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hajnal.krisztian\Documents\HSZ_V_szukitett_2025\"/>
    </mc:Choice>
  </mc:AlternateContent>
  <xr:revisionPtr revIDLastSave="0" documentId="13_ncr:1_{3C406096-C2F8-4C62-A5DF-2E797A08BE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SZ_V_kerdesbank_2026_01_01-től" sheetId="1" r:id="rId1"/>
  </sheets>
  <externalReferences>
    <externalReference r:id="rId2"/>
    <externalReference r:id="rId3"/>
  </externalReferences>
  <definedNames>
    <definedName name="_56F9DC9755BA473782653E2940F9FormId">"wfTx50frpEmTHxmO_n87C2kq_glqdQ1IsylYP4KDYHNUN0xMWU1CMTdZQVFFOTNXSkdLRE1FRTVCWi4u"</definedName>
    <definedName name="_56F9DC9755BA473782653E2940F9ResponseSheet">"Form1"</definedName>
    <definedName name="_56F9DC9755BA473782653E2940F9SourceDocId">"{4197229a-2afa-48ea-aac0-5bc7ecc40ff7}"</definedName>
    <definedName name="_xlnm._FilterDatabase" localSheetId="0" hidden="1">'HSZ_V_kerdesbank_2026_01_01-től'!$A$1:$J$493</definedName>
    <definedName name="Képelő312">INDIRECT([1]Képtár!$AD$7)</definedName>
    <definedName name="Képelő314">INDIRECT([1]Képtár!$AD$8)</definedName>
    <definedName name="Képelő315">INDIRECT([1]Képtár!$AD$9)</definedName>
    <definedName name="Képelő35">INDIRECT([1]Képtár!$AD$2)</definedName>
    <definedName name="Képelő36">INDIRECT([1]Képtár!$AD$3)</definedName>
    <definedName name="Képelő37">INDIRECT([1]Képtár!$AD$4)</definedName>
    <definedName name="Képelő38">INDIRECT([1]Képtár!$AD$5)</definedName>
    <definedName name="Képelő39">INDIRECT([1]Képtár!$AD$6)</definedName>
    <definedName name="Képelő410">INDIRECT([2]Képtár!$W$6)</definedName>
    <definedName name="Képelő411">INDIRECT([2]Képtár!$W$7)</definedName>
    <definedName name="Képelő412">INDIRECT([2]Képtár!$W$8)</definedName>
    <definedName name="Képelő413">INDIRECT([2]Képtár!$W$9)</definedName>
    <definedName name="Képelő414">INDIRECT([2]Képtár!$W$10)</definedName>
    <definedName name="Képelő415">INDIRECT([2]Képtár!$W$11)</definedName>
    <definedName name="Képelő416">INDIRECT([2]Képtár!$W$12)</definedName>
    <definedName name="Képelő417">INDIRECT([2]Képtár!$W$13)</definedName>
    <definedName name="Képelő418">INDIRECT([2]Képtár!$W$14)</definedName>
    <definedName name="Képelő419">INDIRECT([2]Képtár!$W$15)</definedName>
    <definedName name="Képelő420">INDIRECT([2]Képtár!$W$16)</definedName>
    <definedName name="Képelő422">INDIRECT([2]Képtár!$W$17)</definedName>
    <definedName name="Képelő423">INDIRECT([2]Képtár!$W$18)</definedName>
    <definedName name="Képelő424">INDIRECT([2]Képtár!$W$19)</definedName>
    <definedName name="Képelő425">INDIRECT([2]Képtár!$W$20)</definedName>
    <definedName name="Képelő426">INDIRECT([2]Képtár!$W$21)</definedName>
    <definedName name="Képelő427">INDIRECT([2]Képtár!$W$22)</definedName>
    <definedName name="Képelő428">INDIRECT([2]Képtár!$W$23)</definedName>
    <definedName name="Képelő429">INDIRECT([2]Képtár!$W$24)</definedName>
    <definedName name="Képelő430">INDIRECT([2]Képtár!$W$25)</definedName>
    <definedName name="Képelő431">INDIRECT([2]Képtár!$W$26)</definedName>
    <definedName name="Képelő46">INDIRECT([2]Képtár!$W$2)</definedName>
    <definedName name="Képelő47">INDIRECT([2]Képtár!$W$3)</definedName>
    <definedName name="Képelő48">INDIRECT([2]Képtár!$W$4)</definedName>
    <definedName name="Képelő49">INDIRECT([2]Képtár!$W$5)</definedName>
    <definedName name="Megjelenit1">INDIRECT([2]Képtár!$AG$1925)</definedName>
    <definedName name="Megjelenit10">INDIRECT([2]Képtár!$AG$1934)</definedName>
    <definedName name="Megjelenit11">INDIRECT([2]Képtár!$AG$1935)</definedName>
    <definedName name="Megjelenit12">INDIRECT([2]Képtár!$AG$1936)</definedName>
    <definedName name="Megjelenit13">INDIRECT([2]Képtár!$AG$1937)</definedName>
    <definedName name="Megjelenit14">INDIRECT([2]Képtár!$AG$1938)</definedName>
    <definedName name="Megjelenit15">INDIRECT([2]Képtár!$AG$1939)</definedName>
    <definedName name="Megjelenit16">INDIRECT([2]Képtár!$AG$1940)</definedName>
    <definedName name="Megjelenit17">INDIRECT([2]Képtár!$AG$1941)</definedName>
    <definedName name="Megjelenit18">INDIRECT([2]Képtár!$AG$1942)</definedName>
    <definedName name="Megjelenit19">INDIRECT([2]Képtár!$AG$1943)</definedName>
    <definedName name="Megjelenit2">INDIRECT([2]Képtár!$AG$1926)</definedName>
    <definedName name="Megjelenit20">INDIRECT([2]Képtár!$AG$1944)</definedName>
    <definedName name="Megjelenit21">INDIRECT([2]Képtár!$AG$1945)</definedName>
    <definedName name="Megjelenit22">INDIRECT([2]Képtár!$AI$1965)</definedName>
    <definedName name="Megjelenit23">INDIRECT([2]Képtár!$AI$1966)</definedName>
    <definedName name="Megjelenit24">INDIRECT([2]Képtár!$AI$1967)</definedName>
    <definedName name="Megjelenit25">INDIRECT([2]Képtár!$AI$1968)</definedName>
    <definedName name="Megjelenit26">INDIRECT([2]Képtár!$AI$1969)</definedName>
    <definedName name="Megjelenit27">INDIRECT([2]Képtár!$AI$1970)</definedName>
    <definedName name="Megjelenit28">INDIRECT([2]Képtár!$AI$1971)</definedName>
    <definedName name="Megjelenit29">INDIRECT([2]Képtár!$AI$1972)</definedName>
    <definedName name="Megjelenit3">INDIRECT([2]Képtár!$AG$1927)</definedName>
    <definedName name="Megjelenit4">INDIRECT([2]Képtár!$AG$1928)</definedName>
    <definedName name="Megjelenit5">INDIRECT([2]Képtár!$AG$1929)</definedName>
    <definedName name="Megjelenit6">INDIRECT([2]Képtár!$AG$1930)</definedName>
    <definedName name="Megjelenit7">INDIRECT([2]Képtár!$AG$1931)</definedName>
    <definedName name="Megjelenit8">INDIRECT([2]Képtár!$AG$1932)</definedName>
    <definedName name="Megjelenit9">INDIRECT([2]Képtár!$AG$1933)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3" i="1" l="1"/>
  <c r="J492" i="1"/>
  <c r="J491" i="1"/>
  <c r="J490" i="1"/>
  <c r="J489" i="1"/>
  <c r="J488" i="1"/>
  <c r="J487" i="1"/>
  <c r="J486" i="1"/>
  <c r="J485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0" i="1"/>
  <c r="J448" i="1"/>
  <c r="J447" i="1"/>
  <c r="J446" i="1"/>
  <c r="J445" i="1"/>
  <c r="J444" i="1"/>
  <c r="J443" i="1"/>
  <c r="J442" i="1"/>
  <c r="J441" i="1"/>
  <c r="J440" i="1"/>
  <c r="J439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0" i="1"/>
  <c r="J419" i="1"/>
  <c r="J418" i="1"/>
  <c r="J417" i="1"/>
  <c r="J416" i="1"/>
  <c r="J415" i="1"/>
  <c r="J414" i="1"/>
  <c r="J413" i="1"/>
  <c r="J412" i="1"/>
  <c r="J411" i="1"/>
  <c r="J410" i="1"/>
  <c r="J408" i="1"/>
  <c r="J407" i="1"/>
  <c r="J406" i="1"/>
  <c r="J405" i="1"/>
  <c r="J404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1" i="1"/>
  <c r="J270" i="1"/>
  <c r="J269" i="1"/>
  <c r="J268" i="1"/>
  <c r="J267" i="1"/>
  <c r="J266" i="1"/>
  <c r="J265" i="1"/>
  <c r="J264" i="1"/>
  <c r="J263" i="1"/>
  <c r="J260" i="1"/>
  <c r="J259" i="1"/>
  <c r="J258" i="1"/>
  <c r="J257" i="1"/>
  <c r="J256" i="1"/>
  <c r="J255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</calcChain>
</file>

<file path=xl/sharedStrings.xml><?xml version="1.0" encoding="utf-8"?>
<sst xmlns="http://schemas.openxmlformats.org/spreadsheetml/2006/main" count="3574" uniqueCount="1667">
  <si>
    <t>Hány fő részből áll a Hajózási Szabályzat (HSz) Magyarországon?</t>
  </si>
  <si>
    <t>I</t>
  </si>
  <si>
    <t>Egy.</t>
  </si>
  <si>
    <t>N</t>
  </si>
  <si>
    <t>Kettő.</t>
  </si>
  <si>
    <t>Három.</t>
  </si>
  <si>
    <t>A HSz melyik része tartalmaz a hazai víziutakra vonatkozó kiegészítő rendelkezéseket?</t>
  </si>
  <si>
    <t>I. rész.</t>
  </si>
  <si>
    <t>II. rész.</t>
  </si>
  <si>
    <t>III. rész.</t>
  </si>
  <si>
    <t>Fel kell-e tüntetni egy hajón (kishajó és tengeri hajó kivételével) az anyakikötője nevét, vagy a lajstromozási helyét?</t>
  </si>
  <si>
    <t>Igen</t>
  </si>
  <si>
    <t>Nem.</t>
  </si>
  <si>
    <t>Milyen úszólétesítményeken kell feltüntetni a legnagyobb merülés síkját?</t>
  </si>
  <si>
    <t>Bármilyen sport- vagy kedvtelési célú kishajón.</t>
  </si>
  <si>
    <t>Kivétel nélkül minden hajón.</t>
  </si>
  <si>
    <t>Minden hajón, a kishajók kivételével.</t>
  </si>
  <si>
    <t>Milyen adatot kell feltüntetni minden áruszállító hajón (kishajó és tengeri hajó kivételével) a hajótest mindkét oldalán, vagy szilárdan rögzített táblán?</t>
  </si>
  <si>
    <t>Az üres merüléshez tartozó vízkiszorítást.</t>
  </si>
  <si>
    <t>A hajó tonnában kifejezett hordképességét.</t>
  </si>
  <si>
    <t>A maximális terhelhetőséget kilogrammban.</t>
  </si>
  <si>
    <t>Milyen adatot kell feltüntetni egy személyhajón (kishajó és tengeri hajó kivételével)?</t>
  </si>
  <si>
    <t>A hajó aznapi menetrendjét.</t>
  </si>
  <si>
    <t>Az engedélyezett legnagyobb utaslétszámot.</t>
  </si>
  <si>
    <t>A személyzet minimum létszámát.</t>
  </si>
  <si>
    <t>Milyen azonosító jelet elegendő viselnie egy hajó csónakjának, annak külső vagy belső oldalán?</t>
  </si>
  <si>
    <t>A hajó nevét, kiegészítve szükség szerint a tulajdonos azonosítását lehetővé tevő egyéb adatokkal.</t>
  </si>
  <si>
    <t>Az egyedi európai hajóazonosító számot.</t>
  </si>
  <si>
    <t>Csak azt az országot, ahol a hajót lajstromozták.</t>
  </si>
  <si>
    <t>Miért felelős a hajóvezető a hajóján, az alábbiak közül?</t>
  </si>
  <si>
    <t>Ugyanazokért a dolgokért , amelyekért a személyzet minden egyes tagja felelős.</t>
  </si>
  <si>
    <t>Kövesse a tulajdonos által kijelölt személy utasításait.</t>
  </si>
  <si>
    <t>E HSz rendelkezéseinek megtartásáért.</t>
  </si>
  <si>
    <t>Az alábbi személyek közül kik tartoznak felelősséggel a HSz előírásainak betartásáért?</t>
  </si>
  <si>
    <t>A személyzet tagjai.</t>
  </si>
  <si>
    <t>A hajón tartózkodó minden nagykorú személy.</t>
  </si>
  <si>
    <t>A legénység és az utasok közösen.</t>
  </si>
  <si>
    <t>Folytassa a HSz alapján! A hajón tartózkodó, de a személyzet tagjának nem minősülő minden más személy köteles végrehajtani a hajó vezetőjének (  )</t>
  </si>
  <si>
    <t>a hajózás biztonsága vagy a hajó rendjének fenntartása érdekében adott utasításait.</t>
  </si>
  <si>
    <t>a hajó tisztaságára vonatkozó parancsait.</t>
  </si>
  <si>
    <t>írásban kiadott rendelkezéseit, minden alkalommal és minden körülmények között.</t>
  </si>
  <si>
    <t>A HSz alapján melyik előírás vonatkozik a hajóért vagy kötelékért felelős személyre? A hajóvezetőnek (   )</t>
  </si>
  <si>
    <t>a szükséges képesítéssel kell rendelkeznie.</t>
  </si>
  <si>
    <t>a hajón tartózkodók közül a legmagasabb képesítéssel kell rendelkeznie.</t>
  </si>
  <si>
    <t>kormányos képesítéssel kell rendelkeznie.</t>
  </si>
  <si>
    <t>Az alábbiak közül milyen feltételt támaszt a HSz a hajó vezetőjével szemben?</t>
  </si>
  <si>
    <t>Állandóan szolgálatra alkalmas állapotban kell lennie.</t>
  </si>
  <si>
    <t>Nem lehet kimerült vagy bódult állapotban.</t>
  </si>
  <si>
    <t>A hajón való tartózkodása alatt soha nem fogyaszthat gyógyszert és alkoholt.</t>
  </si>
  <si>
    <t>Folytassa az előírást! A közvetlenül fenyegető veszély elhárítása érdekében a hajó vezetője (   )</t>
  </si>
  <si>
    <t>soha nem térhet el az itt meghatározott szabályoktól.</t>
  </si>
  <si>
    <t>köteles minden a körülmények által megkövetelt intézkedést megtenni még akkor is, ha emiatt a HSz-ben foglaltaktól el kell térnie.</t>
  </si>
  <si>
    <t>mindig köteles eltérni a HSz rendelkezéseitől.</t>
  </si>
  <si>
    <t xml:space="preserve">Folytassa! A mellévett alakzatban  közlekedő hajók vezetői (   )
</t>
  </si>
  <si>
    <t>semmiért nem felelősek.</t>
  </si>
  <si>
    <t>kötelesek végrehajtani a kötelék vezetőjének utasításait.</t>
  </si>
  <si>
    <t>csak a saját hajójuk biztonságára kötelesek vigyázni.</t>
  </si>
  <si>
    <t>Jelölje meg a helyes választ! Ha a veszteglőhelyen tartózkodó hajónak nincs vezetője, a HSz rendelkezéseinek megtartásáért (   )</t>
  </si>
  <si>
    <t>a hajó üzembentartója, illetve tulajdonosa felel.</t>
  </si>
  <si>
    <t>a vízirendészet felel.</t>
  </si>
  <si>
    <t>a veszteglőhely üzemeltetője felel.</t>
  </si>
  <si>
    <t>Folytassa! A hajóvezetőnek (   )</t>
  </si>
  <si>
    <t>a hajózás ideje alatt a hajón kell tartózkodnia.</t>
  </si>
  <si>
    <t>rakodás közben folyamatosan a fedélzeten kell lennie.</t>
  </si>
  <si>
    <t>partra lépnie csak az illetékes hatóság engedélyével szabad.</t>
  </si>
  <si>
    <t>Ki tartózkodhat menetben lévő hajó kormányánál a HSz alapján?</t>
  </si>
  <si>
    <t>Egy legalább 18 éves kort betöltött személy.</t>
  </si>
  <si>
    <t>Legalább 16 éves kort betöltött, képesített személy.</t>
  </si>
  <si>
    <t>A géphajó vezetője.</t>
  </si>
  <si>
    <t>Ki az egy géphajóból és gépnélküli hajókból álló kötelék vezetője?</t>
  </si>
  <si>
    <t>A kötelékben lévő hajók vezetői közül az, aki a rangidős.</t>
  </si>
  <si>
    <t>A köteléken található legképzettebb személy.</t>
  </si>
  <si>
    <t>Ki a vezetője két összecsatolt géphajóval (tolóhajóval) továbbított tolt köteléknek?</t>
  </si>
  <si>
    <t>A géphajók (tolóhajók) vezetői közül az, aki a rangidős.</t>
  </si>
  <si>
    <t>A tolóerőt alapvetően biztosító géphajó (tolóhajó) vezetője.</t>
  </si>
  <si>
    <t xml:space="preserve">Kishajónak minősül-e az a 20 méternél kisebb hosszúságú hajó, amelyet kishajónak nem tekinthető hajók vontatására, tolására vagy mellévett alakzatban való továbbítására építettek, vagy szereltek fel? </t>
  </si>
  <si>
    <t>Igen.</t>
  </si>
  <si>
    <t xml:space="preserve">Mi minősül tolt bárkának a HSz szerint? </t>
  </si>
  <si>
    <t>A tolva történő továbbításra épített vagy erre külön felszerelt hajó.</t>
  </si>
  <si>
    <t>Az áruszállító hajó, amely merev kötelékben való továbbításra van külön felszerelve.</t>
  </si>
  <si>
    <t>A csörlővel ellátott, személyzet nélküli hajó.</t>
  </si>
  <si>
    <t>Mi minősül veszteglésnek a HSz szerint?</t>
  </si>
  <si>
    <t>Ezt a kifejezést akkor használjuk, ha egy hajó közvetlenül a parthoz van kikötve.</t>
  </si>
  <si>
    <t>Ha egy hajó közvetlenül vagy egyéb módon horgonyon vagy a parthoz, stéghez vagy úszóműhöz kikötve áll.</t>
  </si>
  <si>
    <t>Amikor a hajó más hajókhoz képest áll.</t>
  </si>
  <si>
    <t xml:space="preserve">Meg kell-e tartaniuk a hajók vezetőinek az illetékes hatóságok által rendkívüli esetekben a hajózás biztonsága, valamint rendje érdekében hozott és közzétett bármely átmeneti rendelkezéseit?
</t>
  </si>
  <si>
    <t>Mi minősül személyhajónak a HSz szerint?</t>
  </si>
  <si>
    <t>A 12 főnél több utas szállítására épített és felszerelt kabinos vagy egynapos utakra szolgáló termes hajó.</t>
  </si>
  <si>
    <t>12 méternél hosszabb, egynapos utakra szolgáló, utasok szállításra épített és felszerelt hajó.</t>
  </si>
  <si>
    <t>80 köbméternél nagyobb, egy- vagy többnapos utakra szolgáló, járművek és utasok szállításra épített és felszerelt hajó.</t>
  </si>
  <si>
    <t>Mi minősül halászattal foglalkozó hajónak a HSz szerint?</t>
  </si>
  <si>
    <t>Olyan hajó, amelyet az általa vontatott horogsor vagy egyéb halászeszköz a műveletképességében nem akadályozza.</t>
  </si>
  <si>
    <t>Bármely műveletképességét korlátozó kerítőhálóval, horogsorral, vonóhálóval vagy egyéb halászeszközzel halászó hajó.</t>
  </si>
  <si>
    <t>Olyan vízi jármű, amely halászterületeket keres fel, és ott halászatot végez.</t>
  </si>
  <si>
    <t>Mi minősül hajónak a HSz szerint?</t>
  </si>
  <si>
    <t>Bármely 20 m vagy azt meghaladó hosszúságú hajó.</t>
  </si>
  <si>
    <t>A belvízi hajó, beleértve a kishajót és kompot, továbbá a tengeri hajó és az úszómunkagép.</t>
  </si>
  <si>
    <t>Az olyan nagyobb méretű vízi jármű, amelyet különböző célokra használnak, például szállításra, szabadidős tevékenységekre vagy halászatra.</t>
  </si>
  <si>
    <t>Mit tekintünk a közlekedési szabályok szempontjából géphajónak?</t>
  </si>
  <si>
    <t>Minden olyan hajót, amely mechanikus meghajtással is rendelkezik.</t>
  </si>
  <si>
    <t>A saját gépi berendezésével hajtott hajót.</t>
  </si>
  <si>
    <t>Legalább 20 kW teljesítményű motorral felszerelt hajót.</t>
  </si>
  <si>
    <t>Mit tekintünk a közlekedési szabályok szempontjából vitorlás hajónak?</t>
  </si>
  <si>
    <t>A csak vitorlával haladó hajót.</t>
  </si>
  <si>
    <t>Minden olyan hajót, amely vitorlával is rendelkezik.</t>
  </si>
  <si>
    <t>Azt a hajót, amely a hajólevelében vitorlás hajóként szerepel.</t>
  </si>
  <si>
    <t>Az alábbiak közül melyik tulajdonság jellemzi az úszóművet?</t>
  </si>
  <si>
    <t>Helyváltoztatásra szolgál.</t>
  </si>
  <si>
    <t>Rendeltetésszerűen helyhez kötött.</t>
  </si>
  <si>
    <t>A mederfenékhez rögzített.</t>
  </si>
  <si>
    <t>teszt-1408.jpg</t>
  </si>
  <si>
    <t>Milyen köteléktípusokat különböztet meg a HSz?</t>
  </si>
  <si>
    <t>Tolt-csatolt és vontatott köteléket.</t>
  </si>
  <si>
    <t>Vontatott és tolt köteléket, illetve mellévett alakzatot.</t>
  </si>
  <si>
    <t>Hajóvontákat és mereven összecsatolt kötelékeket.</t>
  </si>
  <si>
    <t>Az alábbiak közül melyik tulajdonság jellemzi a mellévett alakzatot?</t>
  </si>
  <si>
    <t>A kötelék hajói közül legalább egy hajó az alakzatot továbbító géphajó előtt helyezkedik el.</t>
  </si>
  <si>
    <t>A kötelék hajói közül egyik sem helyezkedik el az alakzatot továbbító géphajó előtt.</t>
  </si>
  <si>
    <t>A kötelékben a hajók egy ferde vonalban helyezkednek el, ahol minden hajó egy kicsit hátrébb és oldalra kerül a vezető hajóhoz képest.</t>
  </si>
  <si>
    <t>Az alábbiak közül melyik tulajdonság jellemzi a tolt köteléket?</t>
  </si>
  <si>
    <t>A kötelékben a hajók egy vonalban követik egymást, jellemzően egyenlő távolságra.</t>
  </si>
  <si>
    <t>Milyen fogalmat használ a HSz a waterbob, waterscooter, jetbike, jetski és más hasonló vízijármű esetében?</t>
  </si>
  <si>
    <t>Szabadidős célú úszóeszköz.</t>
  </si>
  <si>
    <t>Motoros vízi sporteszköz.</t>
  </si>
  <si>
    <t>Jetmotoros vízijármű.</t>
  </si>
  <si>
    <t>Hogyan nevezzük a HSz szerint a nem kielégítő pihenés vagy betegség miatt fellépő, a magatartási normától való eltérésben és a reakcióidő növekedésében megnyilvánuló állapotot?</t>
  </si>
  <si>
    <t>Bódult állapot.</t>
  </si>
  <si>
    <t>Beteg állapot.</t>
  </si>
  <si>
    <t>Kimerült állapot.</t>
  </si>
  <si>
    <t>Hogyan nevezzük a HSz szerint az alkohol, kábítószer, illetve gyógyszer vagy más hasonló anyag fogyasztásának következtében fellépő állapotot?</t>
  </si>
  <si>
    <t>Minek minősül a közlekedési szabályok szempontjából a vitorla mellett saját gépi hajtóberendezését is használó hajó?</t>
  </si>
  <si>
    <t>Géphajónak.</t>
  </si>
  <si>
    <t>Vitorlás hajónak.</t>
  </si>
  <si>
    <t>Motoros vitorlás hajó.</t>
  </si>
  <si>
    <t>teszt-1235.jpg</t>
  </si>
  <si>
    <t>Kishajónak minősül-e a HSz szerint az a 20 méternél rövidebb hajó, amelyen 12 főnél több utas szállítását engedélyezték?</t>
  </si>
  <si>
    <t>xxx-1659.jpg</t>
  </si>
  <si>
    <t>Milyen fogalmat használ a HSz a szívó- és vedersoros kotró, elevátor, cölöpverő, úszódaru esetében?</t>
  </si>
  <si>
    <t>Úszómunkagép.</t>
  </si>
  <si>
    <t>Úszómű.</t>
  </si>
  <si>
    <t>Vízi építőhajó.</t>
  </si>
  <si>
    <t>Kishajónak minősül-e a HSz szerint a gyorsjáratú hajó?</t>
  </si>
  <si>
    <t>xxx-3951.jpg</t>
  </si>
  <si>
    <t>Milyen szabályt fogalmaz meg a HSz a vonatott kötelékek esetében?</t>
  </si>
  <si>
    <t>A vontatott kötelék hajói közé behatolni tilos.</t>
  </si>
  <si>
    <t>A vontatóhajó nem része a köteléknek.</t>
  </si>
  <si>
    <t>A vontatóhajó és a vontatmány közötti távolság nem haladhatja meg a 10 métert.</t>
  </si>
  <si>
    <t>Mit értünk az éjszaka fogalmán a víziközlekedésben?</t>
  </si>
  <si>
    <t>Korlátozott látási viszonyokat.</t>
  </si>
  <si>
    <t>A szürkület és a hajnal között időszakot.</t>
  </si>
  <si>
    <t>A napnyugta és a napkelte közötti időszakot.</t>
  </si>
  <si>
    <t>Mit értünk a nappal fogalmán a víziközlekedésben?</t>
  </si>
  <si>
    <t>A hajnal és a szürkület közötti időszakot.</t>
  </si>
  <si>
    <t>A napkelte és a napnyugta közötti időszakot.</t>
  </si>
  <si>
    <t>A világosodás és a sötétedés közötti időszakot.</t>
  </si>
  <si>
    <t>Mit értünk villanó fényen a víziközlekedésben? Olyan fényt, amelynél a ritmikus villanás száma (   )</t>
  </si>
  <si>
    <t>percenként 40-60.</t>
  </si>
  <si>
    <t>percenként több mint 60-80.</t>
  </si>
  <si>
    <t>percenként 100-120.</t>
  </si>
  <si>
    <t>Mit értünk gyors villanó fényen a víziközlekedésben? Olyan fényt, amelynél a ritmikus villanás száma (   )</t>
  </si>
  <si>
    <t>percenként nem több mint 40-60.</t>
  </si>
  <si>
    <t>percenként legfeljebb 60-80.</t>
  </si>
  <si>
    <t>Folytassa a mondatot! A közlekedési szabályok szempontjából géphajónak minősül (   )</t>
  </si>
  <si>
    <t>az önálló mozgásra alkalmas hajó.</t>
  </si>
  <si>
    <t>az a hajó, amelyik működteti a gépi berendezését.</t>
  </si>
  <si>
    <t>a saját gépi berendezésével hajtott hajó.</t>
  </si>
  <si>
    <t>Folytassa a mondatot! A biztonságos sebesség olyan sebesség, amelynél a hajó (   )</t>
  </si>
  <si>
    <t>az adott körülmények és viszonyok között szükséges távolságon belül megállhat.</t>
  </si>
  <si>
    <t>egyáltalán nem kelt maga mögött hullámzást.</t>
  </si>
  <si>
    <t>nyugodtan közlekedhet, mert biztosan elkerüli az összeütközést.</t>
  </si>
  <si>
    <t xml:space="preserve">Része-e a vontató géphajó a vontatott köteléknek? </t>
  </si>
  <si>
    <t xml:space="preserve">Melyik fogalomra vonatkozik a meghatározás a HSz-ben? Tengeri hajón való szállításra, valamint belvízi hajózásra épített tolt bárka.
</t>
  </si>
  <si>
    <t>Amphibious (kétéltű) bárka.</t>
  </si>
  <si>
    <t>RO-RO bárka.</t>
  </si>
  <si>
    <t>Hajón szállítható bárka.</t>
  </si>
  <si>
    <t>Mit értünk egy menetben lévő hajó vonatkozásában a megáll kifejezés alatt?</t>
  </si>
  <si>
    <t>A parthoz viszonyított megállást.</t>
  </si>
  <si>
    <t>A vízhez viszonyított megállást.</t>
  </si>
  <si>
    <t>Más hajóhoz viszonyított megállást.</t>
  </si>
  <si>
    <t>Minek tekintjük a HSz-ben azt a hajót, amely nem áll horgonyon vagy a parthoz kikötve, illetve nincs zátonyon fennakadva?</t>
  </si>
  <si>
    <t>Veszteglőnek.</t>
  </si>
  <si>
    <t>Sodródónak.</t>
  </si>
  <si>
    <t>Menetben lévőnek.</t>
  </si>
  <si>
    <t>Hárul-e kötelezettség a hajó vezetőjére az illetékes hatóság ellenőrzési tevékenységével kapcsolatban?</t>
  </si>
  <si>
    <t>Igen, biztosítania kell az illetékes hatóságok képviselői számára a szükséges a feltételeket.</t>
  </si>
  <si>
    <t>Nem, az illetékes hatóság ellenőrzési tevékenységével kapcsolatban nincsenek kötelezettségei.</t>
  </si>
  <si>
    <t>Folytassa a mondatot!A hajón tartózkodó személyek biztonságát fenyegető balesetnél a hajó vezetőjének (   )</t>
  </si>
  <si>
    <t>minden rendelkezésére álló eszközt fel kell használnia e személyek mentése érdekében.</t>
  </si>
  <si>
    <t>köteles minden mentőeszközt a veszélyeztetett személyek számára átadni.</t>
  </si>
  <si>
    <t>szigorúan csak a HSz előírásait kell betartania.</t>
  </si>
  <si>
    <t>Köteles-e segítséget nyújtani a hajó vezetője, ha egy hajó emberéletet veszélyeztető balesetet szenvedett hajó közelében tartózkodik?</t>
  </si>
  <si>
    <t>Igen, kivéve a kedvtelési célú hajó vezetőjét, mivel ő ebben a témakörben kevésbé jártas.</t>
  </si>
  <si>
    <t>Nem, kivéve, ha a hajók azonos kategóriájúak (pl. két komp egymás között).</t>
  </si>
  <si>
    <t>Igen, saját hajójának biztonságával összeegyeztethető mértékben.</t>
  </si>
  <si>
    <t>Milyen kötelezettség hárul az elsüllyedt hajó vezetőjére az alábbiak közül?</t>
  </si>
  <si>
    <t>Haladéktalanul intézkednie kell a hajó kiemeléséről.</t>
  </si>
  <si>
    <t>Vízmentes tokban kell kimenekítenie a hajó okmányait.</t>
  </si>
  <si>
    <t>A legrövidebb időn belül értesítenie kell a legközelebbi illetékes hatóságot a történtekről.</t>
  </si>
  <si>
    <t>Milyen kötelezettség hárul a fennakadt hajó vezetőjére az alábbiak közül?</t>
  </si>
  <si>
    <t>Haladéktalanul el kell hagyni a hajót.</t>
  </si>
  <si>
    <t>Vízmentes tokba kell helyezni a hajó okmányait.</t>
  </si>
  <si>
    <t>A vezetőnek vagy a személyzet egy tagjának a hajón, vagy a káreset közelében kell maradnia.</t>
  </si>
  <si>
    <t>Mire vonatkozik a kötelező gondosság fogalma?</t>
  </si>
  <si>
    <t xml:space="preserve">A hajó vezetőjének a HSz külön rendelkezése hiányában is meg kell tennie minden elővigyázatossági intézkedést.
</t>
  </si>
  <si>
    <t>A személyzet tagjai kötelesek végrehajtani a hajó vezetőjének utasításait.</t>
  </si>
  <si>
    <t>Az üzemeltetőknek minden tőle telhetőt meg kell tennie, hogy az utasok biztonságban legyenek.</t>
  </si>
  <si>
    <t>Különösen milyen célból kell alkalmazni a kötelező gondosság szabályát, az alábbiak közül?</t>
  </si>
  <si>
    <t>A hajó valamennyi hivatalos dokumentumának biztonságban tartására.</t>
  </si>
  <si>
    <t>Elkerülje az emberéletet fenyegető veszélyt.</t>
  </si>
  <si>
    <t>A HSz-ben meghatározott valamennyi jelzés láthatóságának biztosítására.</t>
  </si>
  <si>
    <t>Elkerülje a hajózás akadályozását.</t>
  </si>
  <si>
    <t>Tartózkodhat-e az ülőhelyek számánál több személy a gyorsjáratú hajón?</t>
  </si>
  <si>
    <t>Hány méterben szabja meg a HSz azt a hajó előtti holtteret, amelynél nagyobbat nem hozhat létre a hajó rakománya, illetve úszáshelyzete?</t>
  </si>
  <si>
    <t>350 m.</t>
  </si>
  <si>
    <t>500 m.</t>
  </si>
  <si>
    <t>100 m.</t>
  </si>
  <si>
    <t>Mit kell tennie a hajó vezetőjének, ha a hajójával egy hajóút jelző bóját elmozdított, vagy megrongált? A hajóvezető (   )</t>
  </si>
  <si>
    <t>köteles erről a legközelebbi illetékes hatóságot haladéktalanul értesíteni.</t>
  </si>
  <si>
    <t>felelőssége, hogy az elmozdított jelet haladéktalanul visszahelyezze.</t>
  </si>
  <si>
    <t>feladata, hogy a sérült bóját megfelelő működési állapotba hozza.</t>
  </si>
  <si>
    <t>Kötelező-e a hajóbizonyítványt és a köbözési bizonyítványt a tolt bárkán tartani?</t>
  </si>
  <si>
    <t>Igen, ez minden hajó esetében kötelező.</t>
  </si>
  <si>
    <t xml:space="preserve">Nem, ha a bárkát ellátták az előírás szerinti adatokat tartalmazó fémtáblával. </t>
  </si>
  <si>
    <t>Milyen kötelezettség terheli a hajó vezetőjét, ha víziutat elzáró ismeretlen akadályt észlel?</t>
  </si>
  <si>
    <t>Haladéktalanul be kell jelentenie a legközelebbi illetékes hatóságnál.</t>
  </si>
  <si>
    <t>Gondoskodnia kell az észlelt akadály eltávolításáról.</t>
  </si>
  <si>
    <t>Ha nem a hajóvezető okozta a problémát, akkor semmilyen kötelezettsége nincs.</t>
  </si>
  <si>
    <t>Egy hajón rendelkezésre kell állnia a HSz, továbbá a víziút adott szakaszán alkalmazott hatályos helyi szabályzatok egy példányának. Elfogadható-e a dokumentumok azonnal megnyitható elektronikus változata?</t>
  </si>
  <si>
    <t>Milyen kötelezettség hárul a hajóútban vagy annak közelében fennakadt hajó vezetőjére az alábbiak közül?</t>
  </si>
  <si>
    <t>Csak bejelentési kötelezettsége van az illetékes hatóságok felé.</t>
  </si>
  <si>
    <t>Figyelmeztetnie kell a közeledő hajókat, hogy azok a szükséges intézkedéseket időben megtehessék.</t>
  </si>
  <si>
    <t>Kérelmeznie kell a hajózási hatóságtól, hogy rendelje el a hullámzás elleni védelmet.</t>
  </si>
  <si>
    <t>Igaz, vagy hamis? A hajó hosszának, szélességének, magasságának, merülésének és sebességének meg kell felelnie a víziút és műtárgyai jellemzőinek.</t>
  </si>
  <si>
    <t>Igaz.</t>
  </si>
  <si>
    <t>Hamis.</t>
  </si>
  <si>
    <t>Az alábbi rakományra vonatkozó állítások közül melyik található meg a HSz-ben?</t>
  </si>
  <si>
    <t>A hajóba konténer legfeljebb egy szintben rakható be.</t>
  </si>
  <si>
    <t>A hajó rakománya nem veszélyeztetheti a hajótest szilárdságát.</t>
  </si>
  <si>
    <t>A hajó üzemeltetője köteles gondoskodni arról, hogy a rakomány elhelyezése egyáltalán ne eredményezzen holtteret.</t>
  </si>
  <si>
    <t>Folytassa! A hajók vezetői kötelesek végrehajtani az illetékes hatóságoknak (   )</t>
  </si>
  <si>
    <t>a hajó üzemeltetésével kapcsolatos bármilyen előírását.</t>
  </si>
  <si>
    <t>a hajó személyzetének tevékenységére, munkavégzésére vonatkozó utasításait.</t>
  </si>
  <si>
    <t>a hajózás biztonsága vagy a hajózás rendje érdekében kiadott rendelkezéseit.</t>
  </si>
  <si>
    <t>Milyen előírást fogalmaz meg a HSz a mentőeszközökkel kapcsolatban?</t>
  </si>
  <si>
    <t>A felnőtt és gyermekkorú utasok közötti megoszlásnak megfelelő mennyiségben kell rendelkezésre állniuk.</t>
  </si>
  <si>
    <t>Minden körülmények között a hajó a hajó maximális befogadóképességének megfelelő számú mentőeszköznek kell a hajón lennie.</t>
  </si>
  <si>
    <t>Meg kell felelniük az 57/2011 ME szabványnak.</t>
  </si>
  <si>
    <t>Haladhatnak-e a hajók hosszabb ideig párhuzamosan (egymás mellett) azonos irányban?</t>
  </si>
  <si>
    <t>Igen, ha az erre rendelkezésre álló szabad tér ezt lehetővé teszi.</t>
  </si>
  <si>
    <t>Nem, mivel ez növeli az összeütközés veszélyét.</t>
  </si>
  <si>
    <t>Folytassa! A hajónak úgy kell szabályozni a sebességét, hogy (   )</t>
  </si>
  <si>
    <t>más menetben lévő hajónál kellően gyorsabb legyen.</t>
  </si>
  <si>
    <t>ne keltsen olyan hullámot vagy szívóhatást, amely kárt okozhat.</t>
  </si>
  <si>
    <t>biztosítsa annak mindenkori gazdaságos üzemelését.</t>
  </si>
  <si>
    <t>Szabad-e a hajóúton, annak közelében vagy veszteglésére kijelölt helyen halászeszközt elhelyezni?</t>
  </si>
  <si>
    <t>Milyen meteorológiai viszonyt jelez tavainkon az I. fokú viharjelzés (percenként 45 felvillanással működő sárga villogó fény)?</t>
  </si>
  <si>
    <t>Veszélyes jelenségek várható bekövetkezését jelzi 45 percen belül.</t>
  </si>
  <si>
    <t>A jelzés elővigyázatosságra figyelmeztet, veszélyes jelenségek közeledtének lehetőségét jelzi a keletkezés idejére való utalás nélkül.</t>
  </si>
  <si>
    <t>Ez a fenyegető veszély jele, a veszélyes jelenségek közvetlen közeledtére figyelmeztet.</t>
  </si>
  <si>
    <t>Milyen meteorológiai viszonyt jelez tavainkon a II. fokú viharjelzés (percenként 90 felvillanással működő sárga villogó fény)?</t>
  </si>
  <si>
    <t>Veszélyes jelenségek várható bekövetkezését jelzi 90 percen belül.</t>
  </si>
  <si>
    <t>Folytassa a mondatot! Ha a horgonyt nem használják (   )</t>
  </si>
  <si>
    <t>az nem lóghat a vízfelszín alá.</t>
  </si>
  <si>
    <t>azt teljesen fel kell húzni.</t>
  </si>
  <si>
    <t>a hajó gerincvonala fölé kell emelni.</t>
  </si>
  <si>
    <t>A HSz előírásai szerint milyen előírás vonatkozik a köteléket továbbító géphajóra?</t>
  </si>
  <si>
    <t>A hajónak legalább 15 km/óra holtvízi sebességet kell elérnie.</t>
  </si>
  <si>
    <t>Motorteljesítménye 50 kW-nál nem lehet kisebb.</t>
  </si>
  <si>
    <t>Elegendő gépteljesítménnyel kell rendelkeznie a kötelék megfelelő műveletképességének biztosításához.</t>
  </si>
  <si>
    <t>Igaz vagy hamis? Tilos külön engedély nélkül búvár-tevékenységet folytatni olyan helyeken, ahol az a hajózást akadályozhatja!</t>
  </si>
  <si>
    <t>Igaz vagy hamis? Hajóútban engedély nélkül folytatható búvár-tevékenység, ha a búvárhajó viseli az előírt jelzéseket.</t>
  </si>
  <si>
    <t>Igaz vagy hamis? Kikötők bejárata előtt engedély nélkül folytatható búvár-tevékenység, ha a búvárhajó viseli az előírt jelzéseket.</t>
  </si>
  <si>
    <t>Keletkezhet-e egy géphajón a HSz fogalom meghatározása szerinti olaj-, vagy kenőanyag-tartalmú hajóüzemi hulladék?</t>
  </si>
  <si>
    <t>Keletkezhet-e egy géphajón a HSz fogalom meghatározása szerinti fáradt olaj?</t>
  </si>
  <si>
    <t>Hajón keletkező hulladékok közé sorolja-e a HSz fogalom meghatározása a fenékvizet?</t>
  </si>
  <si>
    <t>Keletkezhet-e egy géphajón a HSz fogalom meghatározása szerinti fáradt kenőanyag?</t>
  </si>
  <si>
    <t>Megengedett-e a hajón keletkező, olajat vagy kenőanyagot tartalmazó hulladékokat vízbe engedni?</t>
  </si>
  <si>
    <t>Nem, ilyen hulladékot tilos a hajóról víziútba dobni, folyatni, illetve engedni.</t>
  </si>
  <si>
    <t>Igen, de csak olyan koncentrációban és mennyiségben, amely megfelel a nemzeti előírásoknak.</t>
  </si>
  <si>
    <t>Milyen kötelezettség terheli a hajó vezetőjét a fenékvízzel kapcsolatban? A hajó vezetője köteles (   )</t>
  </si>
  <si>
    <t>biztosítani a géptéri fenékvíz összegyűjtését.</t>
  </si>
  <si>
    <t>felügyelni a géptéri fenékvíz tisztaságát.</t>
  </si>
  <si>
    <t>megakadályozni a géptérben összegyűlt víz olajjal való szennyeződését.</t>
  </si>
  <si>
    <t>Hogyan kell az olaj- vagy kenőanyag-tartalmú hulladékokat tároló edényt elhelyezni a hajón?</t>
  </si>
  <si>
    <t>Úgy, hogy az edény tartalmának bármely elfolyását kellő időben és könnyen észlelni és kiküszöbölni lehessen.</t>
  </si>
  <si>
    <t>Csak a hajó fokozottan tűz- és robbanásveszélyes osztályba sorolt tereiben szabad elhelyezni.</t>
  </si>
  <si>
    <t>A gépházban, a tűzoltórendszer közelében, és az elmozdulás ellen biztosítva.</t>
  </si>
  <si>
    <t>Igaz vagy hamis? Tilos a fáradt olaj gyűjtésére fedélzeten tárolt mobil tartályokat használni.</t>
  </si>
  <si>
    <t>Milyen kötelezettsége van a hajóvezetőnek abban az esetben, ha olajos hulladék került véletlenül a vízbe? A hajó vezetőjének (   )</t>
  </si>
  <si>
    <t>haladéktalanul értesítenie kell a legközelebbi illetékes hatóságot.</t>
  </si>
  <si>
    <t>azonnal tisztítószert kell a víz felszínére szórnia.</t>
  </si>
  <si>
    <t>szét kell oszlatnia az olajos hulladékot a vízben a hajócsavar segítségével.</t>
  </si>
  <si>
    <t>Milyen előírást tartalmaz a HSz a hajó külhéjának tisztítására?</t>
  </si>
  <si>
    <t>Tilos a nagynyomású tisztítóberendezésekkel mosni a hajók külhéját.</t>
  </si>
  <si>
    <t>Tilos a hajók külhéját olyan anyagokkal tisztítani, amelyek vízbe dobása tiltott.</t>
  </si>
  <si>
    <t>A hajó külhéját csak vízben oldódó szerrel szabad mosni.</t>
  </si>
  <si>
    <t>Milyen előírást tartalmaz a HSz a hajón alkalmazott festékek használatára?</t>
  </si>
  <si>
    <t>Tilos az antivegetatív festékek használata.</t>
  </si>
  <si>
    <t>A festékekhez csak vízben oldódó hígítót szabad használni.</t>
  </si>
  <si>
    <t>A HSz felsorolja, hogy mely anyagokat tartalmazó festékeket szabad használni.</t>
  </si>
  <si>
    <t>Folytassa! Tilos olyan tárgyat, illetve anyagot, amely a környezetet károsíthatja és a hajózás, valamint a víziút egyéb használói számára akadályt vagy veszélyt jelenthet (   )</t>
  </si>
  <si>
    <t>a vízbe dobni, ejteni, önteni vagy folyatni.</t>
  </si>
  <si>
    <t>a hajóút közelében elhelyezni akkor, ha a hajó nincs mozgásban.</t>
  </si>
  <si>
    <t>a víziút partja mellett a hajóról kidobni, kifolyatni.</t>
  </si>
  <si>
    <t>Folytassa! A hajó vezetője, a személyzet többi tagja és a hajón tartózkodó egyéb személy köteles (   )</t>
  </si>
  <si>
    <t>amennyire csak lehetséges megakadályozni a különböző fajtájú hulladékok keveredését.</t>
  </si>
  <si>
    <t>a hulladékokat elkülöníteni abban az esetben, amennyiben azok veszélyes anyagot tartalmaznak.</t>
  </si>
  <si>
    <t>a hulladékokat keverten gyűjteni, majd a kikötőben szétválogatni.</t>
  </si>
  <si>
    <t>Melyik dokumentum szolgál a géphajókon keletkező, olajat vagy kenőanyagokat tartalmazó hulladékok hulladékgyűjtő helyen történt leadásának igazolására?</t>
  </si>
  <si>
    <t>Fáradtolaj-napló.</t>
  </si>
  <si>
    <t>Hajónapló.</t>
  </si>
  <si>
    <t>Gépnapló.</t>
  </si>
  <si>
    <t>Mi a hajóút a HSz fogalom meghatározása szerint?</t>
  </si>
  <si>
    <t>A hajózás részére megnyitott természetes vagy mesterséges felszíni víz.</t>
  </si>
  <si>
    <t>A vízi útnak az adott vízállásnál hajózásra használt és jelzésekkel kitűzött része.</t>
  </si>
  <si>
    <t>Hajózásra igénybe vehető vízterület, melynek része a víziút.</t>
  </si>
  <si>
    <t>Mit értünk a hegymenet fogalma alatt a HSz-ben?</t>
  </si>
  <si>
    <t>A folyó torkolata felé történő haladást.</t>
  </si>
  <si>
    <t>A folyó forrása felé történő haladást.</t>
  </si>
  <si>
    <t>A víz áramlásával ellentétes irányú hajózást.</t>
  </si>
  <si>
    <t>Mit értünk a völgymenet fogalma alatt a HSz-ben?</t>
  </si>
  <si>
    <t>A víz áramlásával azonos irányú hajózást.</t>
  </si>
  <si>
    <t>Folytassa a HSz alapján! A víziút jobb és bal partját (   )</t>
  </si>
  <si>
    <t>a torkolattól a forrás felé haladva értelmezzük.</t>
  </si>
  <si>
    <t>a forrástól a torkolat felé haladva értelmezzük.</t>
  </si>
  <si>
    <t>a mindenkori menetirány szerint értelmezzük.</t>
  </si>
  <si>
    <t>Mit jelent a bal part fogalma a HSz-ben?</t>
  </si>
  <si>
    <t>A víziút bal partját, a torkolattól a forrás felé haladva.</t>
  </si>
  <si>
    <t>A hajó menetirányához képest bal oldal felé található partot.</t>
  </si>
  <si>
    <t>A víziút bal oldalát, a forrástól a torkolat felé haladva.</t>
  </si>
  <si>
    <t>Mit jelez az ábrán látható vörös villanó fényű bója?</t>
  </si>
  <si>
    <t>A veszteglőhelyet a hajóút jobb oldalán határolja el.</t>
  </si>
  <si>
    <t>A hajóút jobb szélét és a jobb part közeli veszélyeket.</t>
  </si>
  <si>
    <t>Azt jelzi, hogy a hajóút a jobb part közelében halad.</t>
  </si>
  <si>
    <t>teszt-0475.jpg</t>
  </si>
  <si>
    <t>Mit jelez az ábrán látható (állandó fázisú) vörös fényű bója?</t>
  </si>
  <si>
    <t>A hajóút jobb szélét és a jobb part közötti veszteglőhelyet határolja el.</t>
  </si>
  <si>
    <t>A hajóút bal szélét és a bal part közötti veszteglőhelyet határolja el.</t>
  </si>
  <si>
    <t>teszt-0513.jpg</t>
  </si>
  <si>
    <t>Mit jelez az ábrán látható, állandó fázisú, fehér fényű bója?</t>
  </si>
  <si>
    <t>A hajóút tengelyvonalát, a hajóút középét és a kikötőhelyeket.</t>
  </si>
  <si>
    <t>A hajóút szétágazását vagy összefolyását, valamint a hajóúton belül elhelyezkedő akadályokat.</t>
  </si>
  <si>
    <t>Veszélyes helyeket és pontokat jelez a parton.</t>
  </si>
  <si>
    <t>teszt-0545.jpg</t>
  </si>
  <si>
    <t>Hajómmal völgymenetben haladok. Melyik oldal felől hajózhatok el az ábrán látható parti jel mellett? A jelet a szigetcsúcson helyezték el ott, ahol a sziget kettéosztja a hajóutat, (   )</t>
  </si>
  <si>
    <t>az elhaladás mindkét oldalról lehetséges.</t>
  </si>
  <si>
    <t>csak a jobboldali ágat választhatom, mivel a baloldali ágban hajó közeledik.</t>
  </si>
  <si>
    <t>csak a baloldali ágat választhatom, ahol a hajó közeledik.</t>
  </si>
  <si>
    <t>teszt-0563.jpg</t>
  </si>
  <si>
    <t>Az alábbiak közül hol helyezték el az ábrán látható állandó fázisú fehér fényű parti jelet?</t>
  </si>
  <si>
    <t>Mederbe benyúló keresztgát végén.</t>
  </si>
  <si>
    <t>Sziget csúcsán.</t>
  </si>
  <si>
    <t>Párhuzamművön.</t>
  </si>
  <si>
    <t>teszt-0565.jpg</t>
  </si>
  <si>
    <t>A képen látható fényjelzésű tábla jelzi, hogy a hajóút az egyik part felől a másik felé megy át. Ezt a táblát melyik parton helyezték el?</t>
  </si>
  <si>
    <t>A bal parton.</t>
  </si>
  <si>
    <t>A jobb parton.</t>
  </si>
  <si>
    <t>teszt-0578.jpg</t>
  </si>
  <si>
    <t>A képen látható tábla jelzi, hogy a hajóút az egyik part felől a másik felé megy át. Ezt a táblát melyik parton helyezték el?</t>
  </si>
  <si>
    <t>teszt-0586.jpg</t>
  </si>
  <si>
    <t>Mit jelez az ábrán látható sárga fényjelzés?</t>
  </si>
  <si>
    <t>Azt a helyet jelöli a bal parton, ahol a hajóút-átmenet kezdődik, vagy véget ér.</t>
  </si>
  <si>
    <t>teszt-0589.jpg</t>
  </si>
  <si>
    <t>Melyik bójával jelölik a hajóút bal szélet és a bal part közeli veszélyeket?</t>
  </si>
  <si>
    <t>1.</t>
  </si>
  <si>
    <t>4.</t>
  </si>
  <si>
    <t>8.</t>
  </si>
  <si>
    <t>teszt-0598.jpg</t>
  </si>
  <si>
    <t>Melyik bójával jelölik a hajóút szétágazását vagy összefolyását?</t>
  </si>
  <si>
    <t>6.</t>
  </si>
  <si>
    <t>Melyik bójával jelölik a hajóút jobb szélet és a jobb part közeli veszélyeket?</t>
  </si>
  <si>
    <t>2.</t>
  </si>
  <si>
    <t>teszt-0602.jpg</t>
  </si>
  <si>
    <t>teszt-0604.jpg</t>
  </si>
  <si>
    <t>Melyik parti jel jelzi a hajóút parthoz viszonyított helyzetét ott, ahol a jobb parthoz közelít?</t>
  </si>
  <si>
    <t>teszt-0641.jpg</t>
  </si>
  <si>
    <t>Melyik parti jel jelzi a hajóút parthoz viszonyított helyzetét ott, ahol a bal parthoz közelít?</t>
  </si>
  <si>
    <t>Melyik parti jel jelzi a jobb parti veszélyes helyeket és akadályokat?</t>
  </si>
  <si>
    <t>3.</t>
  </si>
  <si>
    <t>5.</t>
  </si>
  <si>
    <t>Melyik parti jel jelzi a bal parti veszélyes helyeket és akadályokat?</t>
  </si>
  <si>
    <t>Tekinthetjük-e a képen látható parti táblát iránytartó jelnek is?</t>
  </si>
  <si>
    <t>xxx-0545.jpg</t>
  </si>
  <si>
    <t>Mit jelöl az ábrán látható parti tábla? Egyrészt kisegítő jelként szolgál a mederbe benyúló különféle műtárgyak (gát, vezetőmű stb.) határolására, másrészt (   )</t>
  </si>
  <si>
    <t>a bal parti veszélyes helyeket jelzi.</t>
  </si>
  <si>
    <t>a jobb parti veszélyes helyeket jelzi.</t>
  </si>
  <si>
    <t>xxx-0550.jpg</t>
  </si>
  <si>
    <t>xxx-0554.jpg</t>
  </si>
  <si>
    <t>Mit jelez az ábrán látható zöld villanó fényű bója?</t>
  </si>
  <si>
    <t>A veszteglőhelyet a hajóút bal oldalán határolja el.</t>
  </si>
  <si>
    <t>A hajóút bal szélét és a bal part közeli veszélyeket.</t>
  </si>
  <si>
    <t>Azt jelzi, hogy a hajóút a bal part közelében halad.</t>
  </si>
  <si>
    <t>xxx-0557.jpg</t>
  </si>
  <si>
    <t>A képen látható parti jelzés alapján milyen irányban hajózok egy folyón?</t>
  </si>
  <si>
    <t>Hegymenetben.</t>
  </si>
  <si>
    <t>Völgymenetben.</t>
  </si>
  <si>
    <t>Ez nem állapítható meg.</t>
  </si>
  <si>
    <t>xxx-0568.jpg</t>
  </si>
  <si>
    <t>Hajómmal völgymenetben haladok. Biztonságra törekedve, melyik oldal felől hajózom el az ábrán látható bója mellett? A bója mellett (   )</t>
  </si>
  <si>
    <t>mellette a hajóm bal oldala felől hajózom el.</t>
  </si>
  <si>
    <t>mellette a hajóm jobb oldala felől hajózom el.</t>
  </si>
  <si>
    <t>mellette bármelyik oldalról biztonságosan el tudok hajózni.</t>
  </si>
  <si>
    <t>teszt-0476_n.jpg</t>
  </si>
  <si>
    <t>Hajómmal hegymenetben haladok. Biztonságra törekedve, melyik oldal felől hajózom el az ábrán látható bója mellett? A bója mellett (   )</t>
  </si>
  <si>
    <t>teszt-0477_n.jpg</t>
  </si>
  <si>
    <t>Hajómmal völgymenetben haladok. Biztonságra törekedve, melyik oldal felől hajózom el az ábrán látható fényjelzésű bója mellett? A bója mellett (   )</t>
  </si>
  <si>
    <t>teszt-0498_n.jpg</t>
  </si>
  <si>
    <t>Hajómmal hegymenetben haladok. Biztonságra törekedve, melyik oldal felől hajózom el az ábrán látható fényjelzésű bója mellett? A bója mellett (   )</t>
  </si>
  <si>
    <t>teszt-0501_n.jpg</t>
  </si>
  <si>
    <t>teszt-0530_n.jpg</t>
  </si>
  <si>
    <t>teszt-0532_n.jpg</t>
  </si>
  <si>
    <t>teszt-0534_n.jpg</t>
  </si>
  <si>
    <t>teszt-0536_n.jpg</t>
  </si>
  <si>
    <t>Hajómmal völgymenetben haladok. Biztonságra törekedve, melyik oldal felől hajózhatok el az ábrán látható fényjelzésű bója mellett? A bója mellett (   )</t>
  </si>
  <si>
    <t>a hajóm bal oldala felől szabad elhajózni.</t>
  </si>
  <si>
    <t>a hajóm jobb oldala felől szabad elhajózni.</t>
  </si>
  <si>
    <t>bármelyik oldalról biztonságosan el szabad hajózni.</t>
  </si>
  <si>
    <t>teszt-0547_n.jpg</t>
  </si>
  <si>
    <t>Mit jelez az alábbiak közül ábrán látható parti jel, ha az állandó fázisú, fehér színű fényfelvillanásokkal jelez?</t>
  </si>
  <si>
    <t>A hajóút szétágazását.</t>
  </si>
  <si>
    <t>A hajóút tengelyvonalát, és a hajóút középét.</t>
  </si>
  <si>
    <t>Azt a helyet jelöli a parton, ahol a hajóút-átmenet kezdődik, vagy véget ér.</t>
  </si>
  <si>
    <t>teszt-0566.jpg</t>
  </si>
  <si>
    <t>Melyik jelzéssel jelölik a hajóút jobb szélét és a jobb part közötti veszteglőhelyet?</t>
  </si>
  <si>
    <t>Melyik jelzéssel jelölik a hajóút bal szélét és a bal part közötti veszteglőhelyet?</t>
  </si>
  <si>
    <t>7.</t>
  </si>
  <si>
    <t>teszt-0599.jpg</t>
  </si>
  <si>
    <t>Hegymenetben hajózva észleli a jobb parti táblákat. Kell-e módosítania hajójának útirányát, ha az átmenet tengelyében kíván hajózni?</t>
  </si>
  <si>
    <t>teszt-0616.jpg</t>
  </si>
  <si>
    <t>Melyik parti jelzéssel jelölik azt a helyet a jobb parton, ahol a hajóút az egyik part felől a másik irányába tart (átmenet)?</t>
  </si>
  <si>
    <t>Melyik parti jelzéssel jelölik azt a helyet a bal parton, ahol a hajóút az egyik part felől a másik irányába tart (átmenet)?</t>
  </si>
  <si>
    <t>Völgymenetben hajózva észleli a bal parti táblákat. Kell-e módosítania hajójának útirányát, ha az átmenet tengelyében kíván hajózni?</t>
  </si>
  <si>
    <t>xxx-0615.jpg</t>
  </si>
  <si>
    <t>Melyik számú tábla hatálya alatt szabad egy magányos hajónak egy másik magányos hajót megelőznie?</t>
  </si>
  <si>
    <t>teszt-0163.jpg</t>
  </si>
  <si>
    <t>Mi a táblák jelentése? A víziút táblákkal jelölt szakaszán (   )</t>
  </si>
  <si>
    <t>a csatornahatás miatt csökkentse sebességét.</t>
  </si>
  <si>
    <t>veszélyes hullámok alakulhatnak ki.</t>
  </si>
  <si>
    <t>hullámzást kelteni tilos.</t>
  </si>
  <si>
    <t>teszt-0178.jpg</t>
  </si>
  <si>
    <t>Melyik állandó fényjelzéssel jelezhetik a hullámkeltés tilalmát?</t>
  </si>
  <si>
    <t>teszt-0182.jpg</t>
  </si>
  <si>
    <t>Mi a táblák jelentése? A víziút táblákkal jelzett szakaszán (   )</t>
  </si>
  <si>
    <t>géphajók közlekedése tilos.</t>
  </si>
  <si>
    <t>tilos megfordulni.</t>
  </si>
  <si>
    <t>veszélyes áramlási viszonyok találhatók.</t>
  </si>
  <si>
    <t>teszt-2588.jpg</t>
  </si>
  <si>
    <t>Mit jelent a parti tábla?</t>
  </si>
  <si>
    <t>Ajánlott haladási irány.</t>
  </si>
  <si>
    <t>A nyíllal jelzett irányban tilos hajózni.</t>
  </si>
  <si>
    <t>A nyíllal jelzett irányban köteles haladni.</t>
  </si>
  <si>
    <t>teszt-2590_n.jpg</t>
  </si>
  <si>
    <t>Mit jelent a hídon elhelyezett két tábla? A fehérrel jelzett területen (   )</t>
  </si>
  <si>
    <t>kívül tilos áthaladni az átjáróban.</t>
  </si>
  <si>
    <t>hajóútszűkületre kell számítani.</t>
  </si>
  <si>
    <t>magasság- és mélységkorlátozás van érvényben.</t>
  </si>
  <si>
    <t>teszt-3355.jpg</t>
  </si>
  <si>
    <t>Mit jelent az 1-es számmal jelölt tábla a parton?</t>
  </si>
  <si>
    <t>Mindkét parton akadály található.</t>
  </si>
  <si>
    <t>Az átjáró- vagy hajóútszélesség korlátozott.</t>
  </si>
  <si>
    <t>Figyelem, erős oldalirányú áramlás várható.</t>
  </si>
  <si>
    <t>teszt-3384.jpg</t>
  </si>
  <si>
    <t>Melyik táblával jelölik a veszteglésre tiltott vízterület szélességét?</t>
  </si>
  <si>
    <t>xxx-0194.jpg</t>
  </si>
  <si>
    <t>Mi a tábla jelentése? A táblával megjelölt vízterületen (   )</t>
  </si>
  <si>
    <t>kedvtelési célú vízijárművek közlekedése tilos.</t>
  </si>
  <si>
    <t>xxx-0197.jpg</t>
  </si>
  <si>
    <t>Melyik jelzéssel korlátozzák a hajók sebességét?</t>
  </si>
  <si>
    <t>xxx-0220.jpg</t>
  </si>
  <si>
    <t>Melyik számú tábla kötelez hangjeladásra?</t>
  </si>
  <si>
    <t>xxx-0226.jpg</t>
  </si>
  <si>
    <t>Melyik számú tábla kötelez fokozott elővigyázatosságra?</t>
  </si>
  <si>
    <t>Melyik tábla jelzi a korlátozott vízmélységet?</t>
  </si>
  <si>
    <t>xxx-0240.jpg</t>
  </si>
  <si>
    <t>xxx-0241.jpg</t>
  </si>
  <si>
    <t>Melyik tábla jelzi a vízszint feletti szabad magasság korlátozottságát?</t>
  </si>
  <si>
    <t>xxx-0246.jpg</t>
  </si>
  <si>
    <t>Melyik tábla jelzi az átjáró- vagy hajóútszélesség korlátozottságát?</t>
  </si>
  <si>
    <t>xxx-0253.jpg</t>
  </si>
  <si>
    <t>Válassza ki azt a táblát, amelyik kötelező haladási irányt jelez?</t>
  </si>
  <si>
    <t>xxx-0269.jpg</t>
  </si>
  <si>
    <t>Kedvtelési célú vízijárművek közlekedése tilos.</t>
  </si>
  <si>
    <t>Minden vízi sporttevékenység tilos.</t>
  </si>
  <si>
    <t>A hajózás egy sportverseny miatt ideiglenesen lezárásra került.</t>
  </si>
  <si>
    <t>xxx-0287_n.jpg</t>
  </si>
  <si>
    <t>Mit jelent, ha az ábra szerinti egy, vagy két zöld lobogót mutatnak fel?</t>
  </si>
  <si>
    <t>Ezek nem hajózási jelzések.</t>
  </si>
  <si>
    <t>Nagyhajók találkozásra javasolt oldalát jelzik így.</t>
  </si>
  <si>
    <t>Az áthaladás engedélyezett.</t>
  </si>
  <si>
    <t>teszt-0221.jpg</t>
  </si>
  <si>
    <t>Melyik számú táblával jelzik a nem szabadon közlekedő kompot?</t>
  </si>
  <si>
    <t>teszt-0236.jpg</t>
  </si>
  <si>
    <t>Mit jelent a tábla? Tájékoztató jel, jelentése 500 méter távolságban (   )</t>
  </si>
  <si>
    <t>radar interferencia veszély.</t>
  </si>
  <si>
    <t>nyomvonalas létesítmény.</t>
  </si>
  <si>
    <t>légvezeték átfeszítés.</t>
  </si>
  <si>
    <t>teszt-0238.jpg</t>
  </si>
  <si>
    <t>Mit jelent a két tábla az ábrán? Arról tájékoztatnak, hogy a víziút táblákkal jelölt részén (   )</t>
  </si>
  <si>
    <t>a horgonyzás összesen 4 db egymás mögé egy sorba állított hajó számára megengedett.</t>
  </si>
  <si>
    <t>a veszteglés 4 db egymás mellé állított hajó részére megengedett.</t>
  </si>
  <si>
    <t>ez a 4-es számmal jelölt kikötőhely.</t>
  </si>
  <si>
    <t>teszt-0261.jpg</t>
  </si>
  <si>
    <t>Mit jelent a két tábla az ábrán? Arról tájékoztatnak, hogy a víziút táblákkal jelölt részén, a táblák között (   )</t>
  </si>
  <si>
    <t>vesztegelni szabad (horgonyon vagy parthoz kikötve).</t>
  </si>
  <si>
    <t>megengedett a horgonyzás, illetve horgony, kötél vagy lánc vonszolása.</t>
  </si>
  <si>
    <t>megengedett a parthoz való kikötés.</t>
  </si>
  <si>
    <t>teszt-0302.jpg</t>
  </si>
  <si>
    <t>járművek be- és kirakodására kijelölt rakpartszakasz van.</t>
  </si>
  <si>
    <t>a rakpart mentén közúti jármű parkoló található.</t>
  </si>
  <si>
    <t>a parton járművek be- és kirakodására épített rakodó berendezés van.</t>
  </si>
  <si>
    <t>teszt-0306.jpg</t>
  </si>
  <si>
    <t>rendellenes vízmozgásra kell számítani.</t>
  </si>
  <si>
    <t>fordítóhely található.</t>
  </si>
  <si>
    <t>körforgalom van.</t>
  </si>
  <si>
    <t>teszt-0308.jpg</t>
  </si>
  <si>
    <t>Mit jelent a tábla?</t>
  </si>
  <si>
    <t>Tilalom vagy az egyirányú közlekedés feloldása, illetve a korlátozás vége.</t>
  </si>
  <si>
    <t>Iránytartási kötelezettség kezdete.</t>
  </si>
  <si>
    <t>Ez a tábla azt jelzi, hogy innentől kezdve kell betartani a korlátozást.</t>
  </si>
  <si>
    <t>teszt-0335.jpg</t>
  </si>
  <si>
    <t>Olyan kikötőből kíván kihajózni, ahol jelzőállomás működik. Közeledve a kijárat felé mit jelent a parton látható állandó fehér fény?</t>
  </si>
  <si>
    <t>Akadály (kihajózást tiltó jelzés), az állandó fehér fény előtt kötelező a megállás.</t>
  </si>
  <si>
    <t>A kihajózás tilos, maximum a vörös fényig szabad elhajózni.</t>
  </si>
  <si>
    <t>Szembejövő forgalmat jelez.</t>
  </si>
  <si>
    <t>teszt-0338.jpg</t>
  </si>
  <si>
    <t>Az ábra szerinti zsiliphez közeledik. Mit jelez Önnek a parton látható állandó fehér fény?</t>
  </si>
  <si>
    <t>A továbbhaladás megengedett.</t>
  </si>
  <si>
    <t>A fehér fénynél (előtte) kötelező a megállás.</t>
  </si>
  <si>
    <t>A zsilipből kihajózó hajó várható.</t>
  </si>
  <si>
    <t>teszt-0339.jpg</t>
  </si>
  <si>
    <t>Olyan mellékvíziútból kíván kihajózni, ahol jelzőállomás működik. A kijáratnál az ábra szerinti zöld fényt észleli. Meg kell-e állnia ebben az esetben a parton látható villogó fehér fény előtt?</t>
  </si>
  <si>
    <t>teszt-0349.jpg</t>
  </si>
  <si>
    <t>Az ábra szerinti zsiliphez közeledik. Mit jelez Önnek a parton látható villogó fehér fény?</t>
  </si>
  <si>
    <t>teszt-0350.jpg</t>
  </si>
  <si>
    <t>Mit jelent a tábla? A nyíllal jelzett irányba haladni (   )</t>
  </si>
  <si>
    <t>kötelező.</t>
  </si>
  <si>
    <t>ajánlott.</t>
  </si>
  <si>
    <t>tilos.</t>
  </si>
  <si>
    <t>xxx-0304.jpg</t>
  </si>
  <si>
    <t>Mit jelet az a fényjelzés, amely egy állandó és egy villogó fehér fényből áll? Az állandó fénytől a villogó fény irányába haladni (   )</t>
  </si>
  <si>
    <t>xxx-0305.jpg</t>
  </si>
  <si>
    <t>Melyik számú jelzés közli azt a távolságot is, ahonnan kezdve a tábla által jelzett előírás érvényes?</t>
  </si>
  <si>
    <t>xxx-0340.jpg</t>
  </si>
  <si>
    <t>Melyik számú jelzés engedélyezi az áthaladást?</t>
  </si>
  <si>
    <t>xxx-0350.jpg</t>
  </si>
  <si>
    <t>Melyik számú jelzés engedi meg a veszteglést parthoz kikötve vagy horgonyon!</t>
  </si>
  <si>
    <t>xxx-0353.jpg</t>
  </si>
  <si>
    <t>Melyik számú jelzés engedi meg a horgonyzást, illetve horgony, kötél vagy lánc vonszolását?</t>
  </si>
  <si>
    <t>Melyik számú jelzést használják a hosszirányú veszteglés határának a jelölésére?</t>
  </si>
  <si>
    <t>xxx-0360.jpg</t>
  </si>
  <si>
    <t>Mit jelent a két sárga rombusz alakú tábla, ha azt hídon észleli nappal?</t>
  </si>
  <si>
    <t>Ajánlott átjáró (hídnyílás) csak a megadott irányban, az ellenkező irányban az áthaladás tilos.</t>
  </si>
  <si>
    <t>Az átjáró (hídnyílás) középvonalát jelöli.</t>
  </si>
  <si>
    <t>Az ajánlott, mindkét irányból hajózható átjárót (hídnyílást) jelöli.</t>
  </si>
  <si>
    <t>teszt-0210_n.jpg</t>
  </si>
  <si>
    <t>Megfelel-e a HSz előírásainak a képen látható táblák egymáshoz viszonyított elhelyezkedése?</t>
  </si>
  <si>
    <t>Nem, mert a kiegészítő táblák mindig az alapjelzés alatt helyezkednek el.</t>
  </si>
  <si>
    <t>Igen,  mert a távolságot jelző kiegészítő tábla az alapjelzés felett helyezkedik el.</t>
  </si>
  <si>
    <t>teszt-0243.jpg</t>
  </si>
  <si>
    <t>Mit jelent a parti tábla? Tájékoztató jel, jelentése 300 méter távolságban (   )</t>
  </si>
  <si>
    <t>légpárnás hajó.</t>
  </si>
  <si>
    <t>szabadon közlekedő komp.</t>
  </si>
  <si>
    <t>hajóállomás.</t>
  </si>
  <si>
    <t>teszt-0244.jpg</t>
  </si>
  <si>
    <t>Mit jelent a tábla? Arról tájékoztat, hogy a víziút jelzett oldalán (   )</t>
  </si>
  <si>
    <t>tolt kötelékben továbbított hajók számára veszteglőhely van kijelölve.</t>
  </si>
  <si>
    <t>hajóállomás található.</t>
  </si>
  <si>
    <t>teszt-0246.jpg</t>
  </si>
  <si>
    <t>teszt-0304.jpg</t>
  </si>
  <si>
    <t>Mit jelez a tábla, ha azt hajón helyezik el?</t>
  </si>
  <si>
    <t>A dohányzás vagy tűz gyújtása a fedélzeten nem ajánlott.</t>
  </si>
  <si>
    <t>Tilos a dohányzás!</t>
  </si>
  <si>
    <t>A dohányzás és nem védett világítótest vagy nyílt láng használata tilos!</t>
  </si>
  <si>
    <t>teszt-1585.jpg</t>
  </si>
  <si>
    <t>Tilos a hajó mellé állni és tőle 25 méter távolságon belül vesztegelni!</t>
  </si>
  <si>
    <t>A hajótól mért 25 méteres távolságon belül megengedett a horgonyzás.</t>
  </si>
  <si>
    <t>A hajótól mért 25 méteres távolságon túl tilos a kikötés!</t>
  </si>
  <si>
    <t>teszt-1586.jpg</t>
  </si>
  <si>
    <t>Mit jelent az ábra szerinti egy, vagy a két egymás mellett elhelyezett állandó zöld fény?</t>
  </si>
  <si>
    <t>Hajózható mellékágat jelölnek.</t>
  </si>
  <si>
    <t>Bal parti iránytartó jelek.</t>
  </si>
  <si>
    <t>teszt-2595_n.jpg</t>
  </si>
  <si>
    <t>Mit jelent a hídon látható 1-es számú tábla?</t>
  </si>
  <si>
    <t>Az ajánlott, egy irányból hajózható átjárót (hídnyílást) jelöli.</t>
  </si>
  <si>
    <t>teszt-3387.jpg</t>
  </si>
  <si>
    <t>Mit jelent a két sárga fény, ha azt hídon észleli éjszaka?</t>
  </si>
  <si>
    <t>teszt-3389_n.jpg</t>
  </si>
  <si>
    <t>Mit jelent a hídon látható két rombusz alakú tábla? A hídnyíláson való áthajózás közben a két jelzőtábla (   )</t>
  </si>
  <si>
    <t>között köteles maradni.</t>
  </si>
  <si>
    <t>között ajánlott maradni.</t>
  </si>
  <si>
    <t>között biztosított a szabad magasság.</t>
  </si>
  <si>
    <t>teszt-3390.jpg</t>
  </si>
  <si>
    <t>Mit jelent a hídon látható, 2-es számmal jelölt, két rombusz alakú tábla? A hídnyíláson való áthajózás közben a két jelzőtábla közötti területen (   )</t>
  </si>
  <si>
    <t>kívül nem biztosított a szabad magasság.</t>
  </si>
  <si>
    <t>kívül tilos hajózni.</t>
  </si>
  <si>
    <t>kívül hajózni csak saját felelősségre lehetséges.</t>
  </si>
  <si>
    <t>teszt-3392.jpg</t>
  </si>
  <si>
    <t>Mit jelent a tábla? A táblán feltüntetett csatornán (   )</t>
  </si>
  <si>
    <t>hajózási viszonyokra vonatkozó információ  kapható.</t>
  </si>
  <si>
    <t>rádiótelefon használati tilalom (rádiócsend).</t>
  </si>
  <si>
    <t>kötelező rádiótelefon-kapcsolatba lépni.</t>
  </si>
  <si>
    <t>xxx-0235.jpg</t>
  </si>
  <si>
    <t>Melyik számú tábla jelentése: Hajózási korlátozások, tudakozódjék?</t>
  </si>
  <si>
    <t>xxx-0257.jpg</t>
  </si>
  <si>
    <t>Bal parti iránytartó jel.</t>
  </si>
  <si>
    <t>Hajózható mellékágat jelöl.</t>
  </si>
  <si>
    <t>xxx-0313.jpg</t>
  </si>
  <si>
    <t>Miről tájékoztatja a képen látható tábla?</t>
  </si>
  <si>
    <t>Ivóvízvételező hely.</t>
  </si>
  <si>
    <t>Ipari vízkivétel.</t>
  </si>
  <si>
    <t>Ivóvíz minőségét ellenőrző pont.</t>
  </si>
  <si>
    <t>xxx-0318.jpg</t>
  </si>
  <si>
    <t>A hajózási viszonyokra vonatkozó információ rádiótelefonon kapható.</t>
  </si>
  <si>
    <t>Távbeszélő állomás.</t>
  </si>
  <si>
    <t>Telefonfülke.</t>
  </si>
  <si>
    <t>xxx-0319.jpg</t>
  </si>
  <si>
    <t>Mit jelent a tábla? Géphajók közlekedése (   )</t>
  </si>
  <si>
    <t>engedélyezett.</t>
  </si>
  <si>
    <t>várható.</t>
  </si>
  <si>
    <t>xxx-0320.jpg</t>
  </si>
  <si>
    <t>Mit jelent a tábla? Kedvtelési célú hajók közlekedése (   )</t>
  </si>
  <si>
    <t>xxx-0321.jpg</t>
  </si>
  <si>
    <t>Veszélyes lejtésű rámpa.</t>
  </si>
  <si>
    <t>Hajók vízre bocsátása csak engedéllyel.</t>
  </si>
  <si>
    <t>Hajók vízre bocsátása, és partra húzása engedélyezett.</t>
  </si>
  <si>
    <t>xxx-0336.jpg</t>
  </si>
  <si>
    <t>Rádiótelefon használati tilalom (rádiócsend).</t>
  </si>
  <si>
    <t>A hajózási viszonyokra vonatkozó információ a jelzésen feltüntetett csatornán kapható.</t>
  </si>
  <si>
    <t>Köteles a táblán feltüntetett rádiócsatornán bejelentkezni.</t>
  </si>
  <si>
    <t>xxx-0337.jpg</t>
  </si>
  <si>
    <t>Szabad-e motoros vízi sporteszközzel (jet-ski) közlekednie azon vízterületen, ahol az ábra szerinti táblákat helyezték el?</t>
  </si>
  <si>
    <t>xxx-0339.jpg</t>
  </si>
  <si>
    <t>Megállás vámvizsgálatra.</t>
  </si>
  <si>
    <t>A vámhatóság épületét jelzi.</t>
  </si>
  <si>
    <t>Megállás útlevél-ellenőrzésre.</t>
  </si>
  <si>
    <t>xxx-0347_n.jpg</t>
  </si>
  <si>
    <t>Mi a jelentése az ábrán látható tábláknak?</t>
  </si>
  <si>
    <t>Tilos vesztegelni (horgonyon vagy parthoz kikötve) 600 m távolságon belül.</t>
  </si>
  <si>
    <t>A jelek között 600 m-nél hosszabb kötelék nem vesztegelhet.</t>
  </si>
  <si>
    <t>A parttól a víz felé számított 600 m távolságig tilos a veszteglés.</t>
  </si>
  <si>
    <t>teszt-0171.jpg</t>
  </si>
  <si>
    <t>Tilos 50 méternél rövidebb horgonylánccal horgonyozni.</t>
  </si>
  <si>
    <t>A jelzések között tilos a veszteglés a parthoz kikötve.</t>
  </si>
  <si>
    <t>Tilos horgonyozni, horgonyt, kötelet és láncot vonszolni 50 m távolságon belül.</t>
  </si>
  <si>
    <t>teszt-0172.jpg</t>
  </si>
  <si>
    <t>Tilos parti kötelet használni.</t>
  </si>
  <si>
    <t>A kiépített kikötőbak használata veszélyes.</t>
  </si>
  <si>
    <t>Tilos a parthoz kikötni.</t>
  </si>
  <si>
    <t>teszt-0173.jpg</t>
  </si>
  <si>
    <t>Köteles a hajóútnak a hajó jobb oldala felé eső oldalára áthajózni.</t>
  </si>
  <si>
    <t>Találkozni és előzni tilos.</t>
  </si>
  <si>
    <t>Tilos a keresztezés.</t>
  </si>
  <si>
    <t>teszt-0206.jpg</t>
  </si>
  <si>
    <t>Mit jelent a képen látható 1-es számú parti tábla?</t>
  </si>
  <si>
    <t>Köteles a hajóútnak a hajó jobb oldala felé eső részére áthajózni.</t>
  </si>
  <si>
    <t>Találkozáskor kitérési kötelezettség jobbra.</t>
  </si>
  <si>
    <t>teszt-0316.jpg</t>
  </si>
  <si>
    <t>Találkozáskor kitérési kötelezettség balra.</t>
  </si>
  <si>
    <t>Köteles a hajóútnak a hajó bal oldala felé eső részére áthajózni.</t>
  </si>
  <si>
    <t>teszt-0326.jpg</t>
  </si>
  <si>
    <t>Tilos a veszteglés a táblától mért 40 m szélességben.</t>
  </si>
  <si>
    <t>A hajóút 40 m-re eltávolodik a menetirány szerinti jobb parttól.</t>
  </si>
  <si>
    <t>A jobb partnál korlátozott a vízmélység (40 méter).</t>
  </si>
  <si>
    <t>teszt-2593.jpg</t>
  </si>
  <si>
    <t>A hajóút 40 m-re eltávolodik a menetirány szerinti bal parttól.</t>
  </si>
  <si>
    <t>A bal partnál korlátozott a vízmélység (40 méter).</t>
  </si>
  <si>
    <t>teszt-2594.jpg</t>
  </si>
  <si>
    <t>A folyamatos nyíl irányába haladó hajó elsőbbséget élvez.</t>
  </si>
  <si>
    <t>Szembejövő forgalom.</t>
  </si>
  <si>
    <t>Kötelező a hajóútnak a hajó jobb oldala felé eső oldalán haladni.</t>
  </si>
  <si>
    <t>teszt-3360.jpg</t>
  </si>
  <si>
    <t>Egy nyitható híd felé hajózva a képen látható jelzéseket észleli. Mit jelöl a parton elhelyezett tábla? A híd zárt állapota miatt jelenleg nem tudunk áthajózni, (   )</t>
  </si>
  <si>
    <t>ezért a tábla előtt meg kell állni.</t>
  </si>
  <si>
    <t>ezért fokozott elővigyázatra figyelmeztet a tábla.</t>
  </si>
  <si>
    <t>a híd nyitását egy hosszú hangjelzéssel kell kezdeményezni.</t>
  </si>
  <si>
    <t>teszt-3369.jpg</t>
  </si>
  <si>
    <t>Korlátozott vízmélység (5 méter).</t>
  </si>
  <si>
    <t>A táblán feltüntetett sebességet (5 km/óra) tilos túllépni.</t>
  </si>
  <si>
    <t>Tilos a veszteglés a táblától mért (5 méter) szélességben.</t>
  </si>
  <si>
    <t>teszt-3373.jpg</t>
  </si>
  <si>
    <r>
      <rPr>
        <sz val="12"/>
        <color rgb="FF000000"/>
        <rFont val="Times New Roman"/>
        <family val="1"/>
        <charset val="238"/>
      </rPr>
      <t>Völgymenetben egy</t>
    </r>
    <r>
      <rPr>
        <strike/>
        <sz val="12"/>
        <color rgb="FF000000"/>
        <rFont val="Times New Roman"/>
        <family val="1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>híd felé hajózik. Mit jelölnek a hídnyílások felett elhelyezett 1-es számmal jelzett táblák?</t>
    </r>
  </si>
  <si>
    <t>Korlátozott vízszint feletti szabad magasság.</t>
  </si>
  <si>
    <t>Tilos az áthaladás.</t>
  </si>
  <si>
    <t>Korlátozott vízmélység.</t>
  </si>
  <si>
    <t>teszt-3381.jpg</t>
  </si>
  <si>
    <t>Mit jelent a 80-as szám a parti táblán?</t>
  </si>
  <si>
    <t>A hajóút szélességét, méterben meghatározva.</t>
  </si>
  <si>
    <t>Az a szélességű vízszakaszt, ahol a táblától mérve tilos a veszteglés.</t>
  </si>
  <si>
    <t>Azt a távolságot méterben, amelyet a hajóknak a táblától mérve tartaniuk kell.</t>
  </si>
  <si>
    <t>xxx-0258.jpg</t>
  </si>
  <si>
    <t>Mit jelent az ábrán látható egy, illetve két vörös lobogó felmutatása?</t>
  </si>
  <si>
    <t>Nagyhajók találkozásra javasolt oldalának jelzése.</t>
  </si>
  <si>
    <t>Áthaladási tilalmat jelent.</t>
  </si>
  <si>
    <t>teszt-0157.jpg</t>
  </si>
  <si>
    <t>Melyik táblával jelzik az áthaladás tilalmát?</t>
  </si>
  <si>
    <t>teszt-0158.jpg</t>
  </si>
  <si>
    <t>Melyik fényjelzéssel, vagy táblával jelzik az áthaladás tilalmát?</t>
  </si>
  <si>
    <t>teszt-0159.jpg</t>
  </si>
  <si>
    <t>Melyik táblával jelzik a találkozás és előzés általános tilalmát?</t>
  </si>
  <si>
    <t>Melyik számmal jelölt táblák tiltják kötelékek egymás közötti előzését?</t>
  </si>
  <si>
    <t>1 és 2.</t>
  </si>
  <si>
    <t>2 és 3.</t>
  </si>
  <si>
    <t>1 és 3.</t>
  </si>
  <si>
    <t>teszt-0165.jpg</t>
  </si>
  <si>
    <t>Milyen tevékenységet tilt a tábla: a találkozást vagy az előzést?</t>
  </si>
  <si>
    <t>Mind a kettőt.</t>
  </si>
  <si>
    <t>Csak a találkozást.</t>
  </si>
  <si>
    <t>Csak az előzést.</t>
  </si>
  <si>
    <t>teszt-0168.jpg</t>
  </si>
  <si>
    <t>Mit jelentenek az ábrán látható fények egy zsilip bejáratánál elhelyezve?</t>
  </si>
  <si>
    <t>Az áthaladás tilos, de az induláshoz készüljön fel.</t>
  </si>
  <si>
    <t>Ne keltsen olyan mértékű hullámzást, amely kárt okozhat a zsilipben.</t>
  </si>
  <si>
    <t>A zsilip kapui záródnak, készüljön fel a vízszintváltozásra.</t>
  </si>
  <si>
    <t>teszt-0186_n.jpg</t>
  </si>
  <si>
    <t>Elsőbbséget kell adni az ellenkező irányból közeledő hajóknak.</t>
  </si>
  <si>
    <t>Kötelező a hajóútnak a hajó bal oldala felé eső oldalán haladni.</t>
  </si>
  <si>
    <t>teszt-0202.jpg</t>
  </si>
  <si>
    <t>Áthajózhat-e azon az átjárón, amely felett a képen látható táblát látja kihelyezve?</t>
  </si>
  <si>
    <t>teszt-0365_n.jpg</t>
  </si>
  <si>
    <t>Mi a jelentése a hídon látható, egymás mellett elhelyezett két állandó vörös fénynek?</t>
  </si>
  <si>
    <t>Irányjel a hajóút jobb szélén.</t>
  </si>
  <si>
    <t>Áthaladási tilalmat jelöl a hídnyílásban.</t>
  </si>
  <si>
    <t>teszt-1728_n.jpg</t>
  </si>
  <si>
    <t>Mi a jelentése a hídon látható állandó vörös fénynek?</t>
  </si>
  <si>
    <t>teszt-1729_n.jpg</t>
  </si>
  <si>
    <t>Magányos géphajója egy mellévett alakzathoz közeledik. Az alakzat a parton lévő tábla hatálya alatti területen van. Szabad-e a köteléket megelőznie?</t>
  </si>
  <si>
    <t>teszt-2575.jpg</t>
  </si>
  <si>
    <t>teszt-2577.jpg</t>
  </si>
  <si>
    <t>teszt-2579.jpg</t>
  </si>
  <si>
    <t>Völgymenetben egy híd felé hajózik. Mit jelöl a hídnyílás felett elhelyezett 2-es számmal jelzett tábla?</t>
  </si>
  <si>
    <t>teszt-3335.jpg</t>
  </si>
  <si>
    <t>Éjszaka egy híd felé közeledve, azon elhelyezve két állandó vörös fényt vesz észre. Folytathatja-e az útját?</t>
  </si>
  <si>
    <t>Nem, ha a vörös lámpák egymás fölött helyezkednek el, az azt jelenti, hogy a teljes híd le van zárva.</t>
  </si>
  <si>
    <t>Igen, mert a hídnak csak a vörös fényekkel jelölt nyílása van lezárva.</t>
  </si>
  <si>
    <t>teszt-3339.jpg</t>
  </si>
  <si>
    <t>Melyik táblával jelzik az előzés tilalmát?</t>
  </si>
  <si>
    <t>xxx-0266.jpg</t>
  </si>
  <si>
    <t>Melyik táblával jelzik a kötelékek egymás közötti előzésének tilalmát?</t>
  </si>
  <si>
    <t>xxx-0267.jpg</t>
  </si>
  <si>
    <t>Mi a jelentése az ábrán látható, két egymás felett elhelyezett táblának?</t>
  </si>
  <si>
    <t>Ezek jobb parton elhelyezett feltakaró jelek.</t>
  </si>
  <si>
    <t>Az áthaladás tartósan tilos.</t>
  </si>
  <si>
    <t>Veszélyre figyelmeztetnek.</t>
  </si>
  <si>
    <t>xxx-1923.jpg</t>
  </si>
  <si>
    <t>Milyen úszólétesítmény jelenlétére következtet, ha az ábrán látható fényeket észleli? Hogyan hajózik el mellette?</t>
  </si>
  <si>
    <t>Munkát végző úszómunkagép, az elhajózás a zöld fények oldalán lehetséges.</t>
  </si>
  <si>
    <t xml:space="preserve">Köteles komp a bal oldalát mutatja, elhajózás a vörös fény oldalán lehetséges. </t>
  </si>
  <si>
    <t>Horgonyzó hajó, elhajózni bármelyoldal felől lehetséges.</t>
  </si>
  <si>
    <t>teszt-0060.jpg</t>
  </si>
  <si>
    <t>Melyik betűjelű ábrán van egy munkát végző úszómunkagép a helyes nappali jelzésekkel ellátva?</t>
  </si>
  <si>
    <t>A.</t>
  </si>
  <si>
    <t>B.</t>
  </si>
  <si>
    <t>C.</t>
  </si>
  <si>
    <t>teszt-0065.jpg</t>
  </si>
  <si>
    <t>Utalhatnak-e a képen látható fényjelzések egy zátonyra futott hajóra (éjszaka)?</t>
  </si>
  <si>
    <t>teszt-0082.jpg</t>
  </si>
  <si>
    <t>Mit jelez nappal egy közeledő hajó mellső részén elhelyezett vörös lengő?</t>
  </si>
  <si>
    <t>A hajó révkalauzi szolgálatának ellátását jelzi.</t>
  </si>
  <si>
    <t>A hajó áthaladási elsőbbségi jogát jelzi.</t>
  </si>
  <si>
    <t>A hajó 12 főnél több utas szállítására való jogosultságát jelzi.</t>
  </si>
  <si>
    <t>teszt-1457.jpg</t>
  </si>
  <si>
    <t>Mit jelez az ábrán látható, hajón elhelyezett tábla?</t>
  </si>
  <si>
    <t>A tábla olyan hajót jelöl, amely nem rendelkezik személyzettel.</t>
  </si>
  <si>
    <t>A tábla kihelyezésével jelzik az utasoktól elzárt területet.</t>
  </si>
  <si>
    <t>A hajó személyzetéhez nem tartozó személyek hajóra lépésének tilalmát.</t>
  </si>
  <si>
    <t>teszt-1584.jpg</t>
  </si>
  <si>
    <t>Mit jelez egy veszteglő hajón az A kódlobogó merev makettje?</t>
  </si>
  <si>
    <t>A hajót búvármunkák végzéséhez használják.</t>
  </si>
  <si>
    <t>A hajó a révkalauz szolgálatra vár.</t>
  </si>
  <si>
    <t>A hajó nyílt helyen vesztegel.</t>
  </si>
  <si>
    <t>teszt-1665.jpg</t>
  </si>
  <si>
    <t>Hogyan hajózik el az ábrán látható fényeket viselő úszó munkagép mellett?</t>
  </si>
  <si>
    <t>Az egy fehér fénnyel ellentétes oldalon, az egy vörös fény felől haladok el.</t>
  </si>
  <si>
    <t>Lassítva, az egy vörös és egy fehér fénnyel jelölt oldal felől, de a fehér fényt is  elkerülve.</t>
  </si>
  <si>
    <t>Az egy fehér fényt 150 méterre lassítás nélkül kerülöm el.</t>
  </si>
  <si>
    <t>xxx-0054.jpg</t>
  </si>
  <si>
    <t>xxx-0056.jpg</t>
  </si>
  <si>
    <t>Melyik betűjelű ábrán van helyes nappali jelzésekkel ellátva annak a hajónak a horgonya, amely úgy van kihelyezve, hogy az a hajózást veszélyeztetheti?</t>
  </si>
  <si>
    <t>xxx-0150.jpg</t>
  </si>
  <si>
    <t>Melyik betűjelű ábrán szereplő nappali jelzéssel kell megjelölni annak a hajónak a horgonyát, amely úgy van kihelyezve, hogy az a hajózást veszélyeztetheti?</t>
  </si>
  <si>
    <t>xxx-0151.jpg</t>
  </si>
  <si>
    <t>Hogyan biztosítható a dohányzást és nem védett világítótest vagy nyílt láng használatát tiltó tábla észlelhetősége éjszaka?</t>
  </si>
  <si>
    <t>A táblának olyan átmérőjűnek kell lennie, hogy azt még éjszaka is észre lehessen venni.</t>
  </si>
  <si>
    <t>A táblát szükség szerint meg kell világítani.</t>
  </si>
  <si>
    <t>Éjszakára a hajó járóját kell lánccal lezárni.</t>
  </si>
  <si>
    <t>Milyen hajó viselhet egy minden oldalról látható, gyors villogó sárga kiegészítő fényt?</t>
  </si>
  <si>
    <t>A víziúton munkát vagy szondázást, illetve mérést végző hajó.</t>
  </si>
  <si>
    <t>A gyorsjáratú hajó, miután elérte az utazósebességét.</t>
  </si>
  <si>
    <t>A mentési műveletet végző hajó.</t>
  </si>
  <si>
    <t>Az alábbiak közül mely hajók viselik az ábrán látható megkülönböztető jelzést?</t>
  </si>
  <si>
    <t>Búvár munkálatokat végző hajók.</t>
  </si>
  <si>
    <t>Ellenőrző hatóságok hajói.</t>
  </si>
  <si>
    <t>Révkalauz hajók.</t>
  </si>
  <si>
    <t>xxx-1772.jpg</t>
  </si>
  <si>
    <t>Melyik számú lobogóval jelezheti egy hajó azt, hogy búvármunka végzésére használják?</t>
  </si>
  <si>
    <t>xxx-1858.jpg</t>
  </si>
  <si>
    <t>Zátonyra futott hajó felé közeledik. Hogyan hajózik el mellette?</t>
  </si>
  <si>
    <t>Lassítva, az egy vörös és egy fehér fénnyel jelölt oldal felől haladok el.</t>
  </si>
  <si>
    <t>A felakadt hajót 150 méterre lassítás nélkül kerülöm el.</t>
  </si>
  <si>
    <t>Az elhajózás az egy vörös fény felőli oldalon lehetséges.</t>
  </si>
  <si>
    <t>xxx-3718.jpg</t>
  </si>
  <si>
    <t>Mit jelentenek az ábrán látható hajó kiegészítő nappali jelzései?</t>
  </si>
  <si>
    <t>Műveletképtelen révkalauz hajó.</t>
  </si>
  <si>
    <t>Nemzeti lobogóját viselő, halászattal foglalkozó hajó.</t>
  </si>
  <si>
    <t>Hullámzás elleni védelmet kérő műveletképességében korlátozott hajó.</t>
  </si>
  <si>
    <t>xxx-3731.jpg</t>
  </si>
  <si>
    <t>Mire következtet, milyen hajókkal találkozik az ábrán látható hajókon elhelyezett nappali jelzőtestek alapján?</t>
  </si>
  <si>
    <t>Halászattal foglalkozó hajókkal.</t>
  </si>
  <si>
    <t>Víziúton munkát, mederfelmérést végző hajókkal.</t>
  </si>
  <si>
    <t>Tavon vontatott köteléket továbbító hajókkal.</t>
  </si>
  <si>
    <t>zzz-0008.jpg</t>
  </si>
  <si>
    <t xml:space="preserve">Mit jelez a képen látható halászhajón elhelyezett nappali jelzései közül a különálló csúcsával felfelé fordított fekete kúp?
</t>
  </si>
  <si>
    <t>A kúp jelzi azt az oldalt, amely felől az elhajózás tilos.</t>
  </si>
  <si>
    <t>Halászeszköze a hajótól a fekete kúp felé eső irányban 150 méternél távolabbra nyúlik ki.</t>
  </si>
  <si>
    <t>A hajó menetben van, és gépi erőt használ.</t>
  </si>
  <si>
    <t>zzz-0009.jpg</t>
  </si>
  <si>
    <t>Mit jeleznek a hajón látható jelzőtestek? A hajó (   )</t>
  </si>
  <si>
    <t>műveletképtelen.</t>
  </si>
  <si>
    <t>nyílt helyen vesztegel.</t>
  </si>
  <si>
    <t>aknamentesítési műveletekkel foglalkozik.</t>
  </si>
  <si>
    <t>zzz-0011.jpg</t>
  </si>
  <si>
    <t>Mit jeleznek a hajón látható fények? A hajó menetben van, és (   )</t>
  </si>
  <si>
    <t>víziúton munkát vagy szondázást, illetve mérést végez.</t>
  </si>
  <si>
    <t>aknamentesítést végez.</t>
  </si>
  <si>
    <t>felügyeleti tevékenységet végez</t>
  </si>
  <si>
    <t>zzz-0018.jpg</t>
  </si>
  <si>
    <t>halászattal foglalkozik.</t>
  </si>
  <si>
    <t>aknamentesítéssel foglalkozik.</t>
  </si>
  <si>
    <t>zzz-0024.jpg</t>
  </si>
  <si>
    <t>Folytassa! A képen egy menetben lévő, halászattal foglalkozó hajó látható, amelynek a halászeszköze a hajótól vízszintes egyenes távolságra (   )</t>
  </si>
  <si>
    <t>kevesebb mint 100 m-re nyúlik ki.</t>
  </si>
  <si>
    <t>több mint 150 m-re nyúlik ki.</t>
  </si>
  <si>
    <t>legalább 50 m-re nyúlik ki.</t>
  </si>
  <si>
    <t>zzz-0025.jpg</t>
  </si>
  <si>
    <t>Mit jelez a felső zöld és alsó fehér színű, minden oldalról látható fény az 50 m-nél rövidebb hajó tetején? Azt jelzi, hogy annak halászeszköze (   )</t>
  </si>
  <si>
    <t>a hajó mögött helyezkedik el.</t>
  </si>
  <si>
    <t>a hajótól vízszintes egyenes irányba nyúlik ki.</t>
  </si>
  <si>
    <t>zzz-0026.jpg</t>
  </si>
  <si>
    <t>Munkát végző úszómunkagép az ábrán látható nappali jelzéseket viseli. Az úszómunkagép melyik oldala felől fog elhajózni?</t>
  </si>
  <si>
    <t>A körülmények függvényében döntök, mert a jelzések alapján bármelyik oldal felől elhaladhatok.</t>
  </si>
  <si>
    <t>Jobbra tartok, mert találkozáskor a jobbra tartás mindig minden hajó számára kötelező.</t>
  </si>
  <si>
    <t>A hajóm jobb oldala felől kell elhaladnom, mert a munkagép az ellenkező oldalon dolgozik.</t>
  </si>
  <si>
    <t>zzz-0165.jpg</t>
  </si>
  <si>
    <t>Megfelel-e a HSz előírásainak az, ha egy úszómunkagép lobogókkal jelzi azt, hogy melyik oldalon szabad és melyik oldalon tilos elhajózni mellette?</t>
  </si>
  <si>
    <t>Munkát végző úszómunkagép az ábrán látható fényjelzéseket viseli. Melyik oldalon, és hogyan hajózik el mellette?</t>
  </si>
  <si>
    <t>Lassítással csökkentem a hullámkeltésemet, a vörös-fehér fény oldalán hajózom el.</t>
  </si>
  <si>
    <t>A hullámzás elleni védelmet csak a vörös-fehér fényekkel jelzett oldalra kérik. A másik oldalán lassítás nélkül elhajózhatok.</t>
  </si>
  <si>
    <t>Egyik oldalon sem hajózhatok el mellette.</t>
  </si>
  <si>
    <t>zzz-0168.jpg</t>
  </si>
  <si>
    <t>Minek tekintjük a HSz fogalom-meghatározása szerint a víziúton átkelésre szolgáló, de nem szabadon közlekedő úszólétesítményeket?</t>
  </si>
  <si>
    <t>Úszóműnek.</t>
  </si>
  <si>
    <t>Úszó testek kötelékének.</t>
  </si>
  <si>
    <t>Kompnak.</t>
  </si>
  <si>
    <t>Melyik számú gömböt kell nappal viselniük a szabadon közlekedő kompoknak? Válassza ki az ábráról!</t>
  </si>
  <si>
    <t>xxx-0652.jpg</t>
  </si>
  <si>
    <t>Mi alapján tudja eldönteni, hogy az ábrán látható menetben lévő úszólétesítmény az szabadon közlekedő, vagy köteles komp?</t>
  </si>
  <si>
    <t>Itt a vörös oldalfényből, mert oldalfényeket csak a szabadon közlekedő komp visel.</t>
  </si>
  <si>
    <t>A parti táblák együttesen azt jelzik, hogy köteles komphoz közeledik.</t>
  </si>
  <si>
    <t>A villogó sárga fény hiánya jelzi azt, hogy a komp szabadon közlekedő.</t>
  </si>
  <si>
    <t>xxx-0712.jpg</t>
  </si>
  <si>
    <t>Melyik számú gömböt kell nappal viselniük a nem szabadon közlekedő (köteles) kompoknak? Válassza ki az ábráról!</t>
  </si>
  <si>
    <t>Az alábbiak közül milyen hajó közeledtére számít az ábra alapján?</t>
  </si>
  <si>
    <t>Szabadon közlekedő komp.</t>
  </si>
  <si>
    <t>Aknamentesítéssel foglalkozó hajó.</t>
  </si>
  <si>
    <t>Áthaladási elsőbbséget élvező hajó.</t>
  </si>
  <si>
    <t>A HSz alapján mikor keresztezheti a hajóutat egy komp?</t>
  </si>
  <si>
    <t>Forgalomtól függetlenül bármikor, mivel a menetrend szerint közlekedő komp mindig elsőbbséget élvez.</t>
  </si>
  <si>
    <t>Csak akkor, ha meggyőződött arról, hogy a többi hajó mozgása ezt veszélytelenül lehetővé teszi, és más hajó nem kényszerül menetiránya vagy sebessége hirtelen megváltoztatására.</t>
  </si>
  <si>
    <t>Csak akkor, ha előtte három hosszú hangjelet leadott.</t>
  </si>
  <si>
    <t>Milyen fényeket visel éjszaka egy nem szabadon közlekedő (köteles) komp menetben?</t>
  </si>
  <si>
    <t>Egy fehér minden oldalról látható fényt, felette egy zöld minden oldalról látható fényt.</t>
  </si>
  <si>
    <t>Egy fehér fényt, felette egy zöld fényt, oldalfényeket és farfényt.</t>
  </si>
  <si>
    <t>Egy zöld minden oldalról látható fényt.</t>
  </si>
  <si>
    <t>Mi a jelentése a zsilip bejáratánál két egymás felett elhelyezett vörös fénynek?</t>
  </si>
  <si>
    <t>A behajózás tilos, a zsilip nem üzemel.</t>
  </si>
  <si>
    <t>A zsilip nyitásra előkészítés alatt áll.</t>
  </si>
  <si>
    <t>Mivel a kapu nyitva, kihajózóra kell számítani.</t>
  </si>
  <si>
    <t>teszt-1751.jpg</t>
  </si>
  <si>
    <t>Mi a jelentése, ha zsilip bejáratánál egy vörös fényt lát?</t>
  </si>
  <si>
    <t>A behajózás tilos, a zsilip zárva, vagy nyitási előkészület alatt áll.</t>
  </si>
  <si>
    <t>Egy vörös fény üzemzavart jelez.</t>
  </si>
  <si>
    <t>teszt-1757.jpg</t>
  </si>
  <si>
    <t>Követniük kell-e a hajóknak a zsilip kezelőszemélyzete által saját hatáskörében kiadott utasításait?</t>
  </si>
  <si>
    <t>Át szabad-e hajózni egy állandó híd jelöletlen nyílásán akkor, ha a többi nyílás ajánló és tiltó táblákkal meg van jelölve?</t>
  </si>
  <si>
    <t>Igen, a saját kockázatra és felelősségre.</t>
  </si>
  <si>
    <t>Nem, csak a jelölt nyílásokat lehet igénybe venni.</t>
  </si>
  <si>
    <t>Milyen általános szabályt fogalmaz meg a HSz a zsilip várakozóhelyéhez közelítő hajóra?</t>
  </si>
  <si>
    <t>Be kell állnia a várakozó hajók mögé a sorba.</t>
  </si>
  <si>
    <t>Sebességét csökkentenie kell.</t>
  </si>
  <si>
    <t>A várakozóhelyen történő veszteglés mindig horgonyon történik.</t>
  </si>
  <si>
    <t>Milyen előírás vonatkozik a zsilipben tartózkodó hajó horgonyára?</t>
  </si>
  <si>
    <t>A biztonság érdekében a vízvonal alá kell kiengedni őket.</t>
  </si>
  <si>
    <t>A hajó valamennyi horgonyát dobásra előkészítve kell tartani.</t>
  </si>
  <si>
    <t>Azt teljesen fel kell emelni.</t>
  </si>
  <si>
    <t>Milyen előírás vonatkozik hajó zsilipben való tartózkodására az alábbiak közül?</t>
  </si>
  <si>
    <t>Úszóképes ütközőt kötelező használni.</t>
  </si>
  <si>
    <t>Rá kell kötnie magát más hajóra.</t>
  </si>
  <si>
    <t>Propulziós hajtóművét kötelező a zsilipelés alatt alapjáraton működtetni.</t>
  </si>
  <si>
    <t>Zsilipelhet-e együtt egy személyhajó és egy egy kék kúp viselésére kötelezett hajó vagy kötelék, a HSz előírásai alapján?</t>
  </si>
  <si>
    <t>A HSz alapján hogyan szabad zsilipelni a két és három kék viselésére kötelezett hajókat?</t>
  </si>
  <si>
    <t>Külön kell őket zsilipelni.</t>
  </si>
  <si>
    <t>Külön zsilipelésre nem tarthatnak igényt.</t>
  </si>
  <si>
    <t>Zsilipelés közben más hajóktól kötelesek 10 méter távolságot tartani.</t>
  </si>
  <si>
    <t>Követniük kell-e a hajóknak a nyitható híd kezelőszemélyzete által saját hatáskörében kiadott utasításait?</t>
  </si>
  <si>
    <t>Nyitható hidat közelít meg. Mit jelent, ha annak mindkét oldalán egy-egy zöld fényt lát?</t>
  </si>
  <si>
    <t>Az áthaladás szabad.</t>
  </si>
  <si>
    <t>Az áthajózás csak magányos hajók részére megengedett.</t>
  </si>
  <si>
    <t>Egy zöld fénynél csak fel lehet készülni az áthajózásra, míg két zöld fénynél szabad az áthajózás.</t>
  </si>
  <si>
    <t>xxx-1909.jpg</t>
  </si>
  <si>
    <t>Nyitható hídon szeretne áthajózni hajójával. Meddig közelítheti meg az ábrán látható nyitható hidat, ha rajta egy vörös fényjelzést lát?</t>
  </si>
  <si>
    <t>A vörös fény tiltja az áthajózást, a híd előtt 5 méterrel kötelező megállni.</t>
  </si>
  <si>
    <t>A parti tábla előtt meg kell állni, és megvárni a híd nyitását.</t>
  </si>
  <si>
    <t>A híd kezelője szóban határozza meg a távolságot.</t>
  </si>
  <si>
    <t>xxx-1914.jpg</t>
  </si>
  <si>
    <t>Mit tesz, ha a nyitható hídhoz közeledve annak mindkét oldalán függőleges vonalban elhelyezett két-két vörös fényt lát?</t>
  </si>
  <si>
    <t>Félre húzódok, mert szembejövő hajókra számítok.</t>
  </si>
  <si>
    <t>A parti tábla előtt megállok, mert a híd nyitása a hajózás számára szünetel.</t>
  </si>
  <si>
    <t>Lassítok, mert hamarosan áthaladhatok.</t>
  </si>
  <si>
    <t>xxx-1921.jpg</t>
  </si>
  <si>
    <t>Nyitható hídhoz közelít kis magasságú hajójával. Továbbhaladhat-e, vagy meg kell állnia, ha a hídon a képen látható fényeket észleli?</t>
  </si>
  <si>
    <t>A parti tábla előtt meg kell állnom.</t>
  </si>
  <si>
    <t>Továbbhaladhatok.</t>
  </si>
  <si>
    <t>Lassítok, mert az áthaladás hamarosan szabad lesz.</t>
  </si>
  <si>
    <t>xxx-1949.jpg</t>
  </si>
  <si>
    <t>Mi a teendője akkor, ha a zsilipkamrába behajózás során annak falain (a rajzon sárga vonalakkal ábrázolt) jelzéseket észlel?</t>
  </si>
  <si>
    <t>Úgy kell megállnom, hogy a hajó ezek között a határok között maradjon.</t>
  </si>
  <si>
    <t>A vonalon belül a gépi meghajtó berendezést már nem szabad használnom.</t>
  </si>
  <si>
    <t>Kishajóval a vonalon kívül kell maradnom, mert ez a terület a nagyhajók részére van fenntartva.</t>
  </si>
  <si>
    <t>xxx-2021.jpg</t>
  </si>
  <si>
    <t>Hajójával az ábrán látható zsiliphez érkezik. Mit jelent a zsilip bejáratánál egymás mellett látható két vörös fény? A behajózás tilos, (  )</t>
  </si>
  <si>
    <t>a zsilip még nyitási előkészület alatt áll.</t>
  </si>
  <si>
    <t>a zsilip nem üzemel.</t>
  </si>
  <si>
    <t>a zsilip zárva.</t>
  </si>
  <si>
    <t>xxx-2030.jpg</t>
  </si>
  <si>
    <t>Hajójával az ábrán látható zsiliphez érkezik. Mit jelent a zsilip bejáratánál egymás mellett látható egy vörös és egy zöld fény? A behajózás tilos, (  )</t>
  </si>
  <si>
    <t>xxx-2042.jpg</t>
  </si>
  <si>
    <t>Hajójával az ábrán látható zsiliphez érkezik. Mit jelent a zsilip bejáratánál látható egy zöld fény?</t>
  </si>
  <si>
    <t>A behajózás szabad.</t>
  </si>
  <si>
    <t>Egy zöld fénynél csak fel lehet készülni a behajózásra, míg két zöld fénynél szabad a behajózás.</t>
  </si>
  <si>
    <t>A behajózás csak magányos hajók részére megengedett.</t>
  </si>
  <si>
    <t>xxx-2050.jpg</t>
  </si>
  <si>
    <t>Mit jelent, ha a zsilipkamra kijáratánál egy vörös fényt lát?</t>
  </si>
  <si>
    <t>A kihajózás tilos.</t>
  </si>
  <si>
    <t>Készüljön fel a kihajózásra.</t>
  </si>
  <si>
    <t>A kihajózás tartósan szünetel, várakozzon.</t>
  </si>
  <si>
    <t>xxx-2070.jpg</t>
  </si>
  <si>
    <t>Kihajózhat-e hajójával a zsilipkamrából, ha a kaput már kinyitották, és a kijáratnál egy zöld fényt lát?</t>
  </si>
  <si>
    <t>Nem, addig kell várakozni, amíg a zsilip kezelőszemélyzete ezt szóban meg nem erősíti.</t>
  </si>
  <si>
    <t>Igen, a kihajózás a zsilip kezelőszemélyzetének külön utasítása nélkül is megengedett.</t>
  </si>
  <si>
    <t>xxx-2090.jpg</t>
  </si>
  <si>
    <t>Behajózhat-e hajójával az ábrán látható zsilipkamrába, ha a kapu nyitva, de a bejáratnál semmilyen fény- vagy táblajelzés nem észlelhető? Ilyen esetben (   )</t>
  </si>
  <si>
    <t>mindenki a saját felelősségére, a legnagyobb körültekintéssel haladhat át a zsilipen.</t>
  </si>
  <si>
    <t>behajózni a zsilip személyzetének külön engedélye nélkül tilos.</t>
  </si>
  <si>
    <t>még várnom kell, mert a zsilip nyitási előkészület alatt áll.</t>
  </si>
  <si>
    <t>xxx-2165.jpg</t>
  </si>
  <si>
    <t>Az ábra alapján a bójától melyik égtáj felé van a veszélyes hely (ahol felakadt hajó van), és melyik égtáj felől kell elhajózni a bója mellett?</t>
  </si>
  <si>
    <t>A veszélyes hely a bójától nyugatra található, ezért hajózom el a jel mellett keleti irányban.</t>
  </si>
  <si>
    <t>A veszélyes hely a bójától keletre található, ezért hajózom el a jel mellett nyugati irányban.</t>
  </si>
  <si>
    <t>A veszélyes hely a bójától délre található, ezért hajózom el a jel mellett északi irányban.</t>
  </si>
  <si>
    <t>teszt-0368_ny.jpg</t>
  </si>
  <si>
    <t>A veszélyes hely a bójától északra található, ezért hajózom el a jel mellett déli irányban.</t>
  </si>
  <si>
    <t>teszt-0373_k.jpg</t>
  </si>
  <si>
    <t>Melyik irány felől lehet elhajózni az ábrán látható tavi jel mellett?</t>
  </si>
  <si>
    <t>Kizárólag a hajó bal oldala felől.</t>
  </si>
  <si>
    <t>Bármelyik irányból.</t>
  </si>
  <si>
    <t>Csak dél felől.</t>
  </si>
  <si>
    <t>teszt-0387_n.jpg</t>
  </si>
  <si>
    <t>Melyik irány (égtáj) felől kell elhajózni az ábrán látható kardinális kitűző jel mellett?</t>
  </si>
  <si>
    <t>Észak felől.</t>
  </si>
  <si>
    <t>Dél felől.</t>
  </si>
  <si>
    <t>teszt-0398_d.jpg</t>
  </si>
  <si>
    <t>Válassza ki a meghatározott rendeltetésű terület (pl. vízi sportpálya, horgonyzóhely stb.) határát jelző jelet!</t>
  </si>
  <si>
    <t>teszt-0412.jpg</t>
  </si>
  <si>
    <t>Mit jelez tavon éjszaka a két fehér színű felvillanásból álló fénycsoport?</t>
  </si>
  <si>
    <t>A korlátozott rendeltetésű vízterület határait, sarokpontjait jelöli.</t>
  </si>
  <si>
    <t>A különálló veszélyes helyeket jelöli.</t>
  </si>
  <si>
    <t>A hajóút tengelyét jelöli.</t>
  </si>
  <si>
    <t>teszt-0415_n.jpg</t>
  </si>
  <si>
    <t>Melyik égtáj szerinti irány felől kell elhajózni az ábrán látható kardinális jel mellett?</t>
  </si>
  <si>
    <t>Nyugat felől.</t>
  </si>
  <si>
    <t>xxx-0376_e.jpg</t>
  </si>
  <si>
    <t>Nagyhajók fogadására is alkalmas tavi, kétmólós kikötő felé hajózik nappal. Az ábrán látható jelzések közül melyik betűjelű oszlop észlelhető a jobboldali (X-el jelzett) mólószáron?</t>
  </si>
  <si>
    <t>xxx-0475.jpg</t>
  </si>
  <si>
    <t>Nagyhajók fogadására is alkalmas tavi, kétmólós kikötő felé hajózik nappal. Az ábrán látható jelzések közül melyik betűjelű oszlop észlelhető a baloldali (X-el jelzett) mólószáron?</t>
  </si>
  <si>
    <t>xxx-0476.jpg</t>
  </si>
  <si>
    <t>Nagyhajók fogadására is alkalmas tavi, egymólós, jobbról megközelíthető kikötő felé hajózik nappal. Az ábrán látható jelzések közül melyik betűjelű oszlop észlelhető a mólószáron (a +-al jelzett helyen)?</t>
  </si>
  <si>
    <t>xxx-0483.jpg</t>
  </si>
  <si>
    <t>Nagyhajók fogadására is alkalmas tavi, egymólós jobbról megközelíthető kikötő felé hajózik. Milyen kikötői fényjelzés észlelhető éjszaka jobbról (az X-el jelzett) helyen?</t>
  </si>
  <si>
    <t>xxx-0484.jpg</t>
  </si>
  <si>
    <t>Nagyhajók fogadására is alkalmas tavi, egymólós, balról megközelíthető kikötő felé hajózik nappal. Az ábrán látható jelzések közül melyik betűjelű oszlop észlelhető a mólószáron (a +-al jelzett helyen)?</t>
  </si>
  <si>
    <t>xxx-0485.jpg</t>
  </si>
  <si>
    <t>Nagyhajók fogadására is alkalmas tavi, egymólós, balról megközelíthető kikötő felé hajózik éjszaka. Az ábrán látható jelzések közül melyik betűjelű kikötői fényjelzés észlelhető a mólószáron (a +-al jelzett helyen)?</t>
  </si>
  <si>
    <t>xxx-0486.jpg</t>
  </si>
  <si>
    <t>Nagyhajók fogadására is alkalmas tavi, egymólós, mindkét oldalról megközelíthető kikötő felé hajózik nappal. Az ábrán látható jelzések közül melyik betűjelű oszlop látható a +-al jelzett mólószáron?</t>
  </si>
  <si>
    <t>xxx-0487.jpg</t>
  </si>
  <si>
    <t>Nagyhajók fogadására is alkalmas tavi, egymólós mindkét oldalról megközelíthető kikötő felé hajózik éjszaka. Az ábrán látható jelzések közül melyik betűjelű kikötői fényjelzés észlelhető a +-al jelzett mólószáron?</t>
  </si>
  <si>
    <t>xxx-0488.jpg</t>
  </si>
  <si>
    <t>Minek a jelzésére alkalmazzák tavon az ábrán látható úszó jeleket nappal? A tó felől nézve (   )</t>
  </si>
  <si>
    <t>a kikötő bejáratához vezető csatorna kitűzésére.</t>
  </si>
  <si>
    <t>a parti zóna határának a jelzésére.</t>
  </si>
  <si>
    <t>a meghatározott rendeltetésű terület (pl. vízi sportpálya) bejáratát jelölik így.</t>
  </si>
  <si>
    <t>xxx-0501.jpg</t>
  </si>
  <si>
    <t>Minek a jelzésére alkalmazzák tavon az ábrán látható úszó jeleket éjszaka? A tó felől nézve (   )</t>
  </si>
  <si>
    <t>xxx-0504.jpg</t>
  </si>
  <si>
    <t>Hogyan határozza meg a HSz a kardinális (kitűző) jeleket? A kardinális jel égtájak szerint annak a körnegyednek a nevét viseli (   )</t>
  </si>
  <si>
    <t>amelyben elhelyezték, és amely irány felől azt kerülni kell.</t>
  </si>
  <si>
    <t>amelyben a veszélyes hely található.</t>
  </si>
  <si>
    <t>amelyet a hajó tájolója jelez.</t>
  </si>
  <si>
    <t>Milyen fényjelzésekkel jelölik a nagyhajók kikötésére alkalmas tavi kétmólós kikötők bejáratát éjszaka? A tó felől nézve, (   )</t>
  </si>
  <si>
    <t>jobbról villanó zöld, balról villanó vörös fények.</t>
  </si>
  <si>
    <t>jobbról villanó vörös, balról villanó zöld fények.</t>
  </si>
  <si>
    <t>fehér fényű lámpával megvilágított, minden oldalról látható zöld és vörös vízszintes csíkozású gömbbel.</t>
  </si>
  <si>
    <t>Mit jelent a parti tábla? A képen egy munkát végző úszómunkagép látható, és a tábla jelzi azt, (   )</t>
  </si>
  <si>
    <t>hogy az illetékes hatóságok megkövetelik a rádiótelefon használatát.</t>
  </si>
  <si>
    <t>hogy az úszómunkagépet kifogástalan üzemi állapotban lévő rádiótelefon-berendezéssel szerelték fel.</t>
  </si>
  <si>
    <t>hogy tilos a rádiótelefon használata.</t>
  </si>
  <si>
    <t>teszt-2662.jpg</t>
  </si>
  <si>
    <t>Melyik jelzéssel követelhetik meg az illetékes hatóságok a rádiótelefon használatát?</t>
  </si>
  <si>
    <t>xxx-0069.jpg</t>
  </si>
  <si>
    <t>Milyen előírást fogalmaz meg a HSz a hajón alkalmazott rádiótelefon-berendezésekre? Meg kell felelniük (   )</t>
  </si>
  <si>
    <t>a belvízi hajózás rádiószolgálatáról szóló regionális megállapodás (Bázel, 2000.), továbbá a Rádiószabályzat rendelkezéseinek.</t>
  </si>
  <si>
    <t>a NAVINFO Budapest parti rádióállomás szakmai útmutatásának.</t>
  </si>
  <si>
    <t>a Duna Bizottság hajórádiókra vonatkozó műszaki előírásainak.</t>
  </si>
  <si>
    <t>Milyen kritériumnak kell megfelelnie a HSz alapján a géphajó rádiótelefon-berendezéseinek?</t>
  </si>
  <si>
    <t>Üzembiztosnak kell lenniük.</t>
  </si>
  <si>
    <t>Csak vízálló készülék alkalmazható.</t>
  </si>
  <si>
    <t>Minimum 25 Watt teljesítménnyel kell rendelkezniük.</t>
  </si>
  <si>
    <t>Milyen kritériumnak kell megfelelnie a HSz alapján a géphajó rádiótelefon-berendezésének? Hajózás közben (   )</t>
  </si>
  <si>
    <t>alkalmasnak kell lennie a hajó-hajó és a hajózási közlemények csatornáin a rádióközlemények adására és vételére.</t>
  </si>
  <si>
    <t>folyamatosan képes legyen fogadni a vízállásadatokat.</t>
  </si>
  <si>
    <t>meg kell tudni jelenítenie a hajó aktuális GPS koordinátáit.</t>
  </si>
  <si>
    <t>Milyen előírást fogalmaz meg a HSz a rádiótelefon-berendezés használatára? Hajózás közben (   )</t>
  </si>
  <si>
    <t>a hajó-kikötői hatóság csatornát folyamatosan figyelni kell.</t>
  </si>
  <si>
    <t>a hajó-part közötti csatornát tilos kikapcsolni.</t>
  </si>
  <si>
    <t>a hajózási közlemények csatornáját csak ideiglenesen (rövid időre) szabad kikapcsolni.</t>
  </si>
  <si>
    <t>A Dunán közlekedő kompokat fel kell-e szerelni rádiótelefon- berendezéssel a HSz alapján?</t>
  </si>
  <si>
    <t>Milyen kötelezettséget ír elő a HSz a rádiótelefon-berendezés használatára?</t>
  </si>
  <si>
    <t>A rádiót azonnal be kell kapcsolni, ha az illetékes hatóság azt a parton kihelyezett táblával elrendeli.</t>
  </si>
  <si>
    <t>A be nem látható szakaszokba, szűkületekbe való  behajózás előtt a hajó-hajó csatornán be kell jelentkezni.</t>
  </si>
  <si>
    <t>Veszteglés közben is folyamatos kapcsolatot kell tartani a többi hajóval.</t>
  </si>
  <si>
    <t>Milyen kötelezettséget ír elő a HSz az AIS-készülék használatára?</t>
  </si>
  <si>
    <t>Legkésőbb a célkikötőbe érkezéskor szükséges az út adatait az AIS-készülékbe bevinni.</t>
  </si>
  <si>
    <t>Folyamatosan gondoskodni szükséges a valós adatoknak az AIS-készülékbe történő késedelemmentes beviteléről.</t>
  </si>
  <si>
    <t>Ha a hajó nincs menetben, akkor áramtalanítani kell a készüléket.</t>
  </si>
  <si>
    <t>Milyen általános kötelezettséget ír elő a HSz korlátozott látási viszonyok közötti hajózásra vonatkozólag?</t>
  </si>
  <si>
    <t>Minden hajó köteles a legközelebbi horgonyzóhelyen megállni.</t>
  </si>
  <si>
    <t>Minden hajó radarral köteles közlekedni</t>
  </si>
  <si>
    <t>Kishajó korlátozott látási viszonyok között nem hajózhat.</t>
  </si>
  <si>
    <t>Milyen általános kötelezettséget ír elő a HSz a korlátozott látási viszonyok közötti hajózásra vonatkozólag?</t>
  </si>
  <si>
    <t>A jobb oldal felőli találkozás mindig tilos.</t>
  </si>
  <si>
    <t>Vontatott köteléknek ilyen körülmények között tilos közlekednie.</t>
  </si>
  <si>
    <t xml:space="preserve">A hajó köteles rádiótelefonon közölni más hajókkal a hajózás biztonságára vonatkozó információkat. </t>
  </si>
  <si>
    <t>A hajó köteles megfelelő biztonságos sebességgel közlekedni.</t>
  </si>
  <si>
    <t>Mikor nem megengedett a HSz szerint korlátozott látási viszonyok között vontatott köteléknek hegymenetben haladnia?</t>
  </si>
  <si>
    <t>Ha a vontatott hajók és a kötelék elején lévő géphajó között a vizuális összeköttetés lehetetlenné válik.</t>
  </si>
  <si>
    <t>Ha a kötelék csak kishajókból áll.</t>
  </si>
  <si>
    <t>Ha a vontatott hajók nem felelnek a radarhajózás feltételeinek.</t>
  </si>
  <si>
    <t>Milyen általános előírás vonatkozik korlátozott látási viszonyok között hajózó vontatott kötelékre az alábbiak közül?</t>
  </si>
  <si>
    <t>Völgymenetben haladó vontatott köteléknek tilos radarral közlekednie.</t>
  </si>
  <si>
    <t>Völgymenetben haladó vontatott kötelék csak radarral közlekedhet.</t>
  </si>
  <si>
    <t>Hegymenetben haladó vontatott köteléknek tilos radarral közlekednie.</t>
  </si>
  <si>
    <t>Hajóján nincs harang. Mivel helyettesíthető a harangkongatás?</t>
  </si>
  <si>
    <t>Hangos kiáltással.</t>
  </si>
  <si>
    <t>Síppal.</t>
  </si>
  <si>
    <t>Fémtárgy fémtárgyhoz való ütésével.</t>
  </si>
  <si>
    <t>A HSz fogalom-meghatározása alapján mi minősül korlátozott látási viszonynak?</t>
  </si>
  <si>
    <t>A fedélzeti rakomány által okozott látási holttér.</t>
  </si>
  <si>
    <t>Éjszaka miatt bekövetkező korlátozott láthatóság.</t>
  </si>
  <si>
    <t>Köd, homály, hóesés, zápor vagy egyéb ok által korlátozott láthatóság.</t>
  </si>
  <si>
    <t>A HSz fogalom-meghatározása alapján mi minősül radarhajózásnak?</t>
  </si>
  <si>
    <t>Radar használata napszaktól és látási viszonyoktól függetlenül.</t>
  </si>
  <si>
    <t>Korlátozott látási viszonyoknál radar használatával folytatott hajózás.</t>
  </si>
  <si>
    <t>Éjszaka radarral folytatott hajózás.</t>
  </si>
  <si>
    <t>Hajóján radarkészülék található. Alkalmasnak tekintheti-e ezáltal a hajót korlátozott látási viszonyok közötti radarhajózásra?</t>
  </si>
  <si>
    <t>Igen, mert a radarkészülék megléte önmagában alkalmassá teszi a hajót radarhajózásra.</t>
  </si>
  <si>
    <t>Nem, mert ehhez a radarkészüléken kívül más személyi és tárgyi feltételeknek is meg kell felelni.</t>
  </si>
  <si>
    <t>Folytassa! Korlátozott látási viszonyok között megálláskor a hajónak a lehetőségekhez mérten (   )</t>
  </si>
  <si>
    <t>fel kell szabadítania a hajóutat.</t>
  </si>
  <si>
    <t>a hajóút menetirány szerinti jobb szélére kell húzódnia.</t>
  </si>
  <si>
    <t>összes fedélzeti- és pozíciófényét fel kell kapcsolnia.</t>
  </si>
  <si>
    <t>Radar nélkül hajózva ködbe kerül, a látótávolság kb. 200 m-re csökken. Folytathatja-e az útját?</t>
  </si>
  <si>
    <t>Igen, de csak a legközelebbi biztonságos horgonyzó- vagy veszteglőhelyig.</t>
  </si>
  <si>
    <t>Nem, ilyenkor azonnal meg kell állni és le kell horgonyozni.</t>
  </si>
  <si>
    <t>Igen, a célállomásig, a hajóút jobb szélére kihúzódva, a sebességet lecsökkentve.</t>
  </si>
  <si>
    <t>Milyen hangjelzési kötelezettség hárul korlátozott látási viszonyok között a radar nélkül közlekedő hajóra, ha a legközelebbi biztonságos horgonyzó- vagy veszteglőhelyre hajózik? Köteles (   )</t>
  </si>
  <si>
    <t>legfeljebb egyperces időközönként egy hosszú hangjelzést adni.</t>
  </si>
  <si>
    <t>ismételt hosszú hangjelekkel jelezni.</t>
  </si>
  <si>
    <t>háromtónusú hangjelzést adni.</t>
  </si>
  <si>
    <t>Egy rádiókapcsolat nélküli hajó korlátozott látási viszonyok között kikötő vagy kijelölt veszteglőhely területén kívül vesztegel. Mikor köteles harangkongatással jelezni, és azt legfeljebb egyperces időközönként megismételni?</t>
  </si>
  <si>
    <t>Ameddig látási viszonyok nem javulnak, addig folyamatosan harangjelzést kell adnia.</t>
  </si>
  <si>
    <t>Amikor egy közeledő hajó hangjelzését meghallja, és ameddig azt hallja.</t>
  </si>
  <si>
    <t>Csak akkor szükséges, ha azt a vízirendőrség előírta.</t>
  </si>
  <si>
    <t>Hogyan tudom megállapítani hallás után egy hajó korlátozott látási viszonyok között leadott jelzéséből azt, hogy menetben van-e, vagy vesztegel?</t>
  </si>
  <si>
    <t>A veszteglő hajó harangkongatással, a menetben lévő hangjelzéssel jelez.</t>
  </si>
  <si>
    <t>A veszteglő hajó hangjelzéssel, a menetben lévő harangkongatással jelez.</t>
  </si>
  <si>
    <t>Abból, hogy kettős vagy szimpla hangjelet ad.</t>
  </si>
  <si>
    <t>Korlátozott látási viszonyok között milyen hajó jelez egy hosszú hangjelzéssel, amelyet a szükséges gyakorisággal ismétel meg?</t>
  </si>
  <si>
    <t>Radarral hegymenetben haladó hajó.</t>
  </si>
  <si>
    <t>A nem radarral közlekedő hajó.</t>
  </si>
  <si>
    <t>A veszélyben lévő, segítséget kérő hajó.</t>
  </si>
  <si>
    <t>Korlátozott látási viszonyok között milyen hajó jelez háromtónusú hangjelzéssel, amelyet a szükséges gyakorisággal ismétel meg?</t>
  </si>
  <si>
    <t>Radarral völgymenetben haladó hajó.</t>
  </si>
  <si>
    <t>Bármely kötelék, amely radarral közlekedik.</t>
  </si>
  <si>
    <t>Mikor számíthatunk arra, hogy egy radarral közlekedő hajó hangjelzést ad le? Ha a radarképernyőjén (   )</t>
  </si>
  <si>
    <t>megjelenik egy hajó, akkor annak azonnal köteles a hajó hangjelzést leadni.</t>
  </si>
  <si>
    <t>olyan hajót észlel, amelynek helyzete vagy mozgása veszélyhelyzetet idézhet elő.</t>
  </si>
  <si>
    <t>olyan hajót észlel, amely nem rendelkezik AIS berendezéssel.</t>
  </si>
  <si>
    <t>Mit tesz, ha hegymenetben hajózva a radarképernyőn szembejövő hajót észlel?</t>
  </si>
  <si>
    <t>A szembejövő hajóval rádiótelefonon egyeztetem a találkozás módját.</t>
  </si>
  <si>
    <t>Jelzem az összeütközés veszélyét nagyon rövid hangok sorozatával.</t>
  </si>
  <si>
    <t>A kommunikáció nem szükséges, ha a hajó rendelkezik AIS berendezéssel.</t>
  </si>
  <si>
    <t>Mikor számíthatunk arra, hogy egy radarral völgymenetben közlekedő hajó háromtónusú hangjelzést ad le?</t>
  </si>
  <si>
    <t>Amikor megjelenik egy hajó a radarképernyőjén, akkor annak azonnal köteles hangjelzést adni.</t>
  </si>
  <si>
    <t>Amikor nincs lehetősége a szembejövő hajókkal rádiótelefon-kapcsolatot létesíteni.</t>
  </si>
  <si>
    <t>Ha olyan hajót észlel, amely nem rendelkezik AIS berendezéssel.</t>
  </si>
  <si>
    <t>Az alábbiak közül mit tesz, ha hegymenetben hajózva a radarképernyőjén olyan hajót észlel, amelynek helyzete vagy mozgása veszélyhelyzetet idézhet elő?</t>
  </si>
  <si>
    <t>Csökkentem a sebességem és szükség esetén megállok.</t>
  </si>
  <si>
    <t>Háromtónusú hangjelzést adok, azt a szükséges gyakorisággal megismétlem.</t>
  </si>
  <si>
    <t>Azonnal meg kell állnom és le kell horgonyoznom.</t>
  </si>
  <si>
    <t>Válassza ki, hogy melyik ábra szerinti nappali jelzések jelentik azt, hogy egy veszteglő hajónak a hajóútban, vagy annak közvetlen közelében hálói vannak kihelyezve?</t>
  </si>
  <si>
    <t>teszt-0054.jpg</t>
  </si>
  <si>
    <t>Az ábrán látható hajó felé közeledik. Milyen hajóra utalnak a nappali jelzései, és merről hajózik el mellette?</t>
  </si>
  <si>
    <t>Manőverképességében korlátozott hajóra. Balra tartok, mert a lobogóval jelzett oldala felől haladhatok el mellette.</t>
  </si>
  <si>
    <t>Hullámzás elleni védelemre szoruló veszteglő hajóra. Az elhajózás mindkét oldalon lehetséges.</t>
  </si>
  <si>
    <t>Révkalauz hajóra. Jobbra tartok, mert a lobogó nélküli oldala felől haladhatok el mellette.</t>
  </si>
  <si>
    <t>teszt-0100_n.jpg</t>
  </si>
  <si>
    <t>Szabad-e horgonyozni a táblák hatálya alá tartozó vízterületen?</t>
  </si>
  <si>
    <t>Szabad-e vesztegelni a táblák hatálya alá tartozó vízterületen?</t>
  </si>
  <si>
    <t>Hogyan kell megjelölni egy nyílt helyen veszteglő hajót éjszaka?</t>
  </si>
  <si>
    <t>Egy legalább 3 m magasságban elhelyezett, minden oldalról látható fehér fénnyel.</t>
  </si>
  <si>
    <t>Nem kell jelzést viselnie.</t>
  </si>
  <si>
    <t>Minimum 5 m magasságban a hajó elején és végén elhelyezett, a part felől jól látható fehér fényekkel.</t>
  </si>
  <si>
    <t>xxx-0024.jpg</t>
  </si>
  <si>
    <t>Válassza ki, hogy melyik ábrán szerepel egy nappali jelzését viselő, nyílt helyen veszteglő hajó!</t>
  </si>
  <si>
    <t>xxx-0025.jpg</t>
  </si>
  <si>
    <t>Hajóval vesztegelni készül. A veszteglőhely kiválasztásánál az alábbiak közül mely szempontokat kell a HSz alapján figyelembe vennie?</t>
  </si>
  <si>
    <t>A folyás, a szél, a más hajó által kiváltott szívóhatás és a hullámkeltés.</t>
  </si>
  <si>
    <t>Üzemanyag, ivóvíz, és parti áram vételezés.</t>
  </si>
  <si>
    <t>Vízállásváltozás, partra szállási lehetőség.</t>
  </si>
  <si>
    <t>Milyen feltétel esetén szabad a zsilipek várakozóhelyein vesztegelni a HSz alapján?</t>
  </si>
  <si>
    <t>Ha azt az illetékes hatóság engedélyezte.</t>
  </si>
  <si>
    <t>Ha van szabad hely, akkor minden esetben.</t>
  </si>
  <si>
    <t>Tartósan vesztegelni sosem szabad, csak rövid ideig zsilipre várakozni.</t>
  </si>
  <si>
    <t>Szabad-e kikötéshez élőfát használni a HSz alapján?</t>
  </si>
  <si>
    <t>Igen, ha biztosítja a hajó megfelelő rögzítését.</t>
  </si>
  <si>
    <t>Nem, ez tilos.</t>
  </si>
  <si>
    <t>Az alábbiak közül mikor kell egy veszteglő hajó fedélzetén intézkedésre képes őrségnek lennie?</t>
  </si>
  <si>
    <t>Amikor a hajó nem táblákkal kijelölt veszteglőhelyen áll.</t>
  </si>
  <si>
    <t>Ha a hajó hajóútban vesztegel.</t>
  </si>
  <si>
    <t>Csak akkor, ha az illetékes hatóság ezt előírja.</t>
  </si>
  <si>
    <t>Az alábbiak közül mikor nem kötelező jeleznie egy hajónak azt, hogy vesztegel?</t>
  </si>
  <si>
    <t>Ha a part mellett vesztegel és a partról kellően meg van világítva.</t>
  </si>
  <si>
    <t>Minden esetben jelezni kell azt, hogy a hajó nincs menetben.</t>
  </si>
  <si>
    <t>Korlátozott látási viszonyok között.</t>
  </si>
  <si>
    <t>Kell-e jelzést viselnie annak a hajónak, amely hajóúton kívül nyilvánvalóan veszélytelen helyzetben vesztegel?</t>
  </si>
  <si>
    <t>Mire következtet, ha egy veszteglő hajó környezetében radarreflektorral felszerelt sárga úszót lát?</t>
  </si>
  <si>
    <t>A horgonya a hajózást veszélyezteti.</t>
  </si>
  <si>
    <t>A halászati eszköze a hajózást akadályozza.</t>
  </si>
  <si>
    <t>A hajó a hajóútban mérést, szondázást végez.</t>
  </si>
  <si>
    <t>xxx-3631.jpg</t>
  </si>
  <si>
    <t>Mit jelöl a hajón elhelyezett minden oldalról látható fehér fény?</t>
  </si>
  <si>
    <t>Veszteglő hajót.</t>
  </si>
  <si>
    <t>Menetben lévő nagygéphajót.</t>
  </si>
  <si>
    <t>Veszteglő hajó hajózást veszélyeztető horgonyát.</t>
  </si>
  <si>
    <t>xxx-3700.jpg</t>
  </si>
  <si>
    <t>Mit jelölnek a hajón látható fények?</t>
  </si>
  <si>
    <t>Nyílt helyen veszteglő gyúlékony árut szállító hajót.</t>
  </si>
  <si>
    <t>A hajó búvármunkát végez, éjszaka.</t>
  </si>
  <si>
    <t>Ellenőrző hatóság hajóját, horgonyon.</t>
  </si>
  <si>
    <t>xxx-3707.jpg</t>
  </si>
  <si>
    <t>Mit jelölnek a hajón látható jelzőtestek?</t>
  </si>
  <si>
    <t>A hajó búvármunkát végez, nappal.</t>
  </si>
  <si>
    <t>xxx-3708.jpg</t>
  </si>
  <si>
    <t>Igaz vagy hamis? Veszteglő hajón éjszaka, ha a horgonya úgy van kihelyezve, hogy horgonya, horgonylánca a hajózást veszélyeztetheti, kettő fehér fénnyel kell a horgonyhoz legközelebb levő veszteglést jelző egy fényt helyettesíteni.</t>
  </si>
  <si>
    <t>xxx-3722.jpg</t>
  </si>
  <si>
    <t>Milyen hajót jelölnek az ábrán látható fények?</t>
  </si>
  <si>
    <t>Robbanásveszélyes árut szállító hajót.</t>
  </si>
  <si>
    <t>Veszteglő, hullámzás elleni védelemre szoruló hajót.</t>
  </si>
  <si>
    <t>Halászattal foglalkozó hajót, melynek oldalirányban van kinn a hálója.</t>
  </si>
  <si>
    <t>xxx-3727.jpg</t>
  </si>
  <si>
    <t>Szárazáruszállító hajójával megállni készül. Milyen közel szabad az ábrán látható, horgonyon álló, veszélyesáru-szállító hajó mellett lehorgonyoznia? Legalább (   )</t>
  </si>
  <si>
    <t>10 méterre.</t>
  </si>
  <si>
    <t>25 méterre.</t>
  </si>
  <si>
    <t>50 méterre.</t>
  </si>
  <si>
    <t>xxx-3732_n.jpg</t>
  </si>
  <si>
    <t>100 méterre.</t>
  </si>
  <si>
    <t>xxx-3733_n.jpg</t>
  </si>
  <si>
    <t>150 méterre.</t>
  </si>
  <si>
    <t>xxx-3735_n.jpg</t>
  </si>
  <si>
    <t>Éjszaka az ábrán látható hajó fényeit észleli. Miből következtet arra, hogy nem kishajóval találkozik?</t>
  </si>
  <si>
    <t>Az oldalfényeket vitorlás kishajónak a hajó orrán vagy annak közelében kell viselnie.</t>
  </si>
  <si>
    <t>Csak annyit tudok megállapítani, hogy a hajó velem szembe halad.</t>
  </si>
  <si>
    <t>A hajó körvonalainak mérete nagyhajóra engednek következtetni.</t>
  </si>
  <si>
    <t>xxx-2342.jpg</t>
  </si>
  <si>
    <t>Milyen hajó viselhet felül vörös, alul zöld fényjelzést az árboccsúcson elhelyezve?</t>
  </si>
  <si>
    <t>Vitorlás kishajó.</t>
  </si>
  <si>
    <t>Vitorlás nagyhajó.</t>
  </si>
  <si>
    <t>Vitorlával haladó és egyidejűleg saját gépi hajtóberendezését is használó hajó.</t>
  </si>
  <si>
    <t>xxx-2343.jpg</t>
  </si>
  <si>
    <t>Szabad-e hajón a HSz-ben nem említett világító berendezést, fényszórót, továbbá táblát, lobogót vagy más tárgyat használni?</t>
  </si>
  <si>
    <t>Igen, de kizárólag a meghibásodott jelzőfények helyettesítésre.</t>
  </si>
  <si>
    <t>Igen, ha az nem értelmezhető HSz-ben előírt jelzőfényként vagy jelzésként.</t>
  </si>
  <si>
    <t>Hogyan rendelkezik a HSz, mikor kell viselni az éjszakára előírt jelzéseket kiegészítő jelzésként nappal is?</t>
  </si>
  <si>
    <t>Ha azt a látási viszonyok megkövetelik.</t>
  </si>
  <si>
    <t>Az éjszakai fényeket csak napnyugta és napkelte között kell viselni.</t>
  </si>
  <si>
    <t>Ha a látótávolság nappal 150 méter alá csökken.</t>
  </si>
  <si>
    <t>Mit tekint a HSz minden oldalról látható fénynek? Azt a megszakítás nélkül kibocsátott fényt, (   )</t>
  </si>
  <si>
    <t>amely felülről is látszik.</t>
  </si>
  <si>
    <t>amely 360 fokban látszik.</t>
  </si>
  <si>
    <t>amelyet az árboc tetején helyeztek el.</t>
  </si>
  <si>
    <t>Hogyan nem szabad hajón világító berendezést vagy fényszórót használni?</t>
  </si>
  <si>
    <t>A hajózási hatóság egyedi engedélyének hiányában.</t>
  </si>
  <si>
    <t>Reklám céljából.</t>
  </si>
  <si>
    <t>Úgy, hogy az a közlekedést veszélyeztető vagy zavaró vakítást okozzon.</t>
  </si>
  <si>
    <t>Mit kell tenni, ha a HSz-ben előírt jelzőfény nem működik?</t>
  </si>
  <si>
    <t>A hajón található bármely egyéb fényvisszaverő jelzéssel kell ideiglenesen azt pótolni.</t>
  </si>
  <si>
    <t>Haladéktalanul tartalék jelzőfénnyel kell azt helyettesíteni.</t>
  </si>
  <si>
    <t>Azonnal meg kell állni, és a javítást megkezdeni.</t>
  </si>
  <si>
    <t>Szabad-e a hajó és a part közötti összeköttetésre jelzőfényt használni?</t>
  </si>
  <si>
    <t>Igen, ha az nem téveszthető össze a HSz-ben meghatározott más jelzőfénnyel.</t>
  </si>
  <si>
    <t>Nem, a HSz-ben meghatározottól eltérő jelzőfény alkalmazása tilos.</t>
  </si>
  <si>
    <t>Honnan ismeri fel a veszélyes árukat szállító hajókat nappal? Onnan, hogy az ADN Szabályzatban foglalt követelményeknek megfelelő számú (   )</t>
  </si>
  <si>
    <t>sárga kettőskúpot viselnek.</t>
  </si>
  <si>
    <t>csúcsával lefelé fordított kék kúpot viselnek.</t>
  </si>
  <si>
    <t>csúcsával felfelé állított fekete kúpot viselnek.</t>
  </si>
  <si>
    <t>Milyen kiegészítő jelzést visel nappal egy gyúlékony árut szállító hajó?</t>
  </si>
  <si>
    <t>Egy csúcsával lefelé fordított fekete kúpot visel.</t>
  </si>
  <si>
    <t>Egy csúcsával lefelé fordított kék kúpot visel.</t>
  </si>
  <si>
    <t>Két csúcsával lefelé fordított kék kúpot visel.</t>
  </si>
  <si>
    <t>Milyen kiegészítő jelzést visel nappal egy egészségre ártalmas árut szállító hajó?</t>
  </si>
  <si>
    <t>Három csúcsával lefelé fordított kék kúpot visel.</t>
  </si>
  <si>
    <t>Milyen kiegészítő jelzést visel nappal egy robbanásveszélyes árut szállító hajó?</t>
  </si>
  <si>
    <t>Három csúcsával lefelé fordított kép kúpot visel.</t>
  </si>
  <si>
    <t>Mivel jelzi nappal egy vitorlás hajó azt, hogy a közlekedési szabályok szempontjából géphajónak minősül?</t>
  </si>
  <si>
    <t>Egy csúcsával lefelé fordított kék kúppal.</t>
  </si>
  <si>
    <t>Egy sárga kettőskúppal.</t>
  </si>
  <si>
    <t>Egy csúcsával lefelé fordított fekete kúppal.</t>
  </si>
  <si>
    <t>Melyik irányban halad át Ön előtt az ábrán látható fényeket viselő gépi hajtású nagyhajó?</t>
  </si>
  <si>
    <t>Balról jobbra.</t>
  </si>
  <si>
    <t>Jobbról balra.</t>
  </si>
  <si>
    <t>teszt-0685.jpg</t>
  </si>
  <si>
    <t>A képen látható fények alapján milyen hajó keresztezi az útját?</t>
  </si>
  <si>
    <t>Egy 110 méter hosszúságot meghaladó magányos géphajó.</t>
  </si>
  <si>
    <t>Egy kötelékben haladó kisegítő hajó.</t>
  </si>
  <si>
    <t>Vontatóhajó.</t>
  </si>
  <si>
    <t>Milyen közlekedési helyzetben látja az ábra szerinti fényeket viselő köteléket?</t>
  </si>
  <si>
    <t>Előzés.</t>
  </si>
  <si>
    <t>Keresztezés.</t>
  </si>
  <si>
    <t>Találkozás.</t>
  </si>
  <si>
    <t>teszt-0778.jpg</t>
  </si>
  <si>
    <t>Hány oszlopból áll a tolt kötelék (azaz hány hajó látszik elölről teljes szélességben) a képen látható fények alapján?</t>
  </si>
  <si>
    <t>A képen látható fények alapján milyen úszólétesítmény keresztezi az útját?</t>
  </si>
  <si>
    <t>Egy nem szabadon közlekedő komp.</t>
  </si>
  <si>
    <t>Egy szabadon közlekedő komp.</t>
  </si>
  <si>
    <t>xxx-0721.jpg</t>
  </si>
  <si>
    <t>A képen látható fények alapján milyen menetben lévő hajó közeledik Ön felé?</t>
  </si>
  <si>
    <t>Egy 150 méter hosszúságot meghaladó géphajó.</t>
  </si>
  <si>
    <t>Egy 110 méter hosszúságot meg nem haladó géphajó.</t>
  </si>
  <si>
    <t>Egy legalább 20 méter szélességű géphajó.</t>
  </si>
  <si>
    <t>xxx-0814.jpg</t>
  </si>
  <si>
    <t>Jelezhetnek-e az ábrán látható fények olyan tolt köteléket, amelynek a legnagyobb hosszúsága a 110 m-t, szélessége pedig a 12 m-t nem haladja meg?</t>
  </si>
  <si>
    <t>xxx-0817.jpg</t>
  </si>
  <si>
    <t>Halászattal foglalkozó hajó.</t>
  </si>
  <si>
    <t>xxx-0974.jpg</t>
  </si>
  <si>
    <t>A közlekedési szabályok szempontjából milyen hajónak kell tekinteni az Ön felé közeledő hajót, az ábrán látható fények alapján?</t>
  </si>
  <si>
    <t>Vitorlás hajónak, amely csak vitorlával halad.</t>
  </si>
  <si>
    <t>Géphajónak, mivel a vitorla mellett egyidejűleg saját gépi berendezését is használja.</t>
  </si>
  <si>
    <t>Veszteglőnek, mivel horgonyfényeket visel.</t>
  </si>
  <si>
    <t>xxx-2455.jpg</t>
  </si>
  <si>
    <t>Melyik betűjelű ábra szerinti fényeket kell kötelezően viselnie menetben egy 110 méter hosszúságot el nem érő magányos géphajónak?</t>
  </si>
  <si>
    <t>xxx-3560.jpg</t>
  </si>
  <si>
    <t>Melyik betűjelű ábra szerinti fényeket kell kötelezően viselnie menetben egy 110 métert meghaladó hosszúságú magányos géphajónak?</t>
  </si>
  <si>
    <t>xxx-3561.jpg</t>
  </si>
  <si>
    <t>A fények alapján milyen menetben lévő kötelék látható az ábrán?</t>
  </si>
  <si>
    <t>Tolt kötelék.</t>
  </si>
  <si>
    <t>Vontatott kötelék.</t>
  </si>
  <si>
    <t>Mellévett alakzat.</t>
  </si>
  <si>
    <t>xxx-3562_n.jpg</t>
  </si>
  <si>
    <t>Víziúton munkát végző hajó.</t>
  </si>
  <si>
    <t>Hullámzás elleni védelemre szoruló géphajó.</t>
  </si>
  <si>
    <t>Révkalauzi szolgálatot ellátó hajó.</t>
  </si>
  <si>
    <t>xxx-3725.jpg</t>
  </si>
  <si>
    <t>Milyen fényeket kell viselnie az előfogatot adó (kisegítő vontató) hajó után haladó magányos géphajónak éjszaka?</t>
  </si>
  <si>
    <t xml:space="preserve">Továbbra is viselnie kell a menetben lévő magányos géphajóra előírt fényjelzéseket.
</t>
  </si>
  <si>
    <t>Csak egy minden oldalról látható fehér fényt kell viselnie.</t>
  </si>
  <si>
    <t>Egy minden oldalról látható sárga fényt kell viselnie.</t>
  </si>
  <si>
    <t>Melyik számú ábra szemlélteti helyesen a menetben lévő, 110 métert meg nem haladó hosszúságú nagygéphajó kötelező éjszakai fényeit, a + -al jelölt helyről nézve?</t>
  </si>
  <si>
    <t>zzz-0104.jpg</t>
  </si>
  <si>
    <t>Melyik számú ábra szemlélteti helyesen a menetben lévő, nagygéphajó kötelező éjszakai fényeit, a + -al jelölt helyről nézve?</t>
  </si>
  <si>
    <t>zzz-0109.jpg</t>
  </si>
  <si>
    <t>zzz-0110.jpg</t>
  </si>
  <si>
    <t>Melyik számú ábra szemlélteti helyesen a menetben lévő, 110 métert meghaladó hosszúságú nagygéphajó kötelező éjszakai fényeit, a + -al jelölt helyről nézve?</t>
  </si>
  <si>
    <t>zzz-0111.jpg</t>
  </si>
  <si>
    <t>Melyik számú ábra szemlélteti helyesen a menetben lévő vontatott kötelék kötelező éjszakai fényeit a + -al jelölt helyről nézve, ha a vontatmány hosszúsága a 110 m-t nem haladja meg?</t>
  </si>
  <si>
    <t>zzz-0120.jpg</t>
  </si>
  <si>
    <t>zzz-0131_n.jpg</t>
  </si>
  <si>
    <t>Éjszaka a képen látható híd felé hajózik. A fények alapján milyen menetben lévő kötelék közeledik az ábrán?</t>
  </si>
  <si>
    <t>zzz-0135.jpg</t>
  </si>
  <si>
    <t>Melyik számú ábra szemlélteti helyesen a menetben lévő tolt kötelék kötelező éjszakai fényeit a + -al jelölt helyről nézve?</t>
  </si>
  <si>
    <t>zzz-0140.jpg</t>
  </si>
  <si>
    <t>zzz-0142.jpg</t>
  </si>
  <si>
    <t>Melyik számú ábra szemlélteti helyesen a menetben lévő előfogatot adó géphajó és a mögötte haladó tolt kötelék kötelező éjszakai fényeit a + -al jelölt helyről nézve?</t>
  </si>
  <si>
    <t>zzz-0147.jpg</t>
  </si>
  <si>
    <t>Melyik számú ábra szemlélteti helyesen a menetben lévő mellévett alakzat kötelező éjszakai fényeit a + -al jelölt helyről nézve?</t>
  </si>
  <si>
    <t>zzz-0151.jpg</t>
  </si>
  <si>
    <t>zzz-0152.jpg</t>
  </si>
  <si>
    <t xml:space="preserve">Melyik számú ábra szemlélteti helyesen a menetben lévő géphajóból és gépnélküli hajóból álló mellévett alakzat kötelező éjszakai fényeit a + -al jelölt helyről nézve? (A gépnélküli hajó nem árbocfényt visel.) </t>
  </si>
  <si>
    <t>zzz-0155.jpg</t>
  </si>
  <si>
    <t>Az ábrán látható nappali jelzőeszközök közül melyiket, mennyit és hogyan lehet elhelyezni egy műveletképességében korlátozott hajón?</t>
  </si>
  <si>
    <t>Három fekete gömböt (3) háromszög alakban elrendezve.</t>
  </si>
  <si>
    <t>Két csúcsával egymással szembe fordított (2 és 5) egymás felett elhelyezett fekete kúpot.</t>
  </si>
  <si>
    <t>Két fekete gömböt (3) és közöttük egy fekete kettős kúpot (4) egymás felett.</t>
  </si>
  <si>
    <t>teszt-1459.jpg</t>
  </si>
  <si>
    <t>Milyen hajót tud azonosítani, ha azon a képen látható jelzőtesteket látja?</t>
  </si>
  <si>
    <t>Ez egy műveletképtelen, 20 méternél rövidebb 12 főnél több utas szállítására engedéllyel rendelkező hajó.</t>
  </si>
  <si>
    <t>Kompot, ami mellett tiltva van az elhaladás.</t>
  </si>
  <si>
    <t>Hullámzás elleni védelmet kérő hajót.</t>
  </si>
  <si>
    <t>xxx-3590_n.jpg</t>
  </si>
  <si>
    <t>Mit kell tennem az alábbiak közül, ha a képen látható hajóval találkozok?</t>
  </si>
  <si>
    <t>Jobbra kell tartanom, mert a táblával ellentétes oldalon kell elhaladnom mellette.</t>
  </si>
  <si>
    <t xml:space="preserve">Lassítanom kell, mert a hajó hullámzás elleni védelemre szorul. </t>
  </si>
  <si>
    <t>xxx-3681.jpg</t>
  </si>
  <si>
    <t>Melyik köteléknek vannak nappali jelzései?</t>
  </si>
  <si>
    <t>Milyen kötelék közeledik Ön felé a nappali jelzések alapján?</t>
  </si>
  <si>
    <t>xxx-3989.jpg</t>
  </si>
  <si>
    <t>Milyen nappali jelzést visel a vontatott kötelék élén haladó géphajó?</t>
  </si>
  <si>
    <t>Egy sárga hengert két-két fekete és fehér sávval a felső és az alsó részén.</t>
  </si>
  <si>
    <t>Egy sárga gömböt.</t>
  </si>
  <si>
    <t>Egy sárga kettőskúpot.</t>
  </si>
  <si>
    <t>Jelezheti-e nappal a hegymenetben haladó hajó erős villogó fehér fénnyel azt, hogy a jobboldala felől enged utat a völgymenetben haladónak?</t>
  </si>
  <si>
    <t>Nem, nappal csak világoskék táblával szabad jelezni.</t>
  </si>
  <si>
    <t>Milyen nappali jelzést visel a 20 méternél rövidebb, 12 főnél több utas szállítására engedéllyel rendelkező hajó?</t>
  </si>
  <si>
    <t>Sárga kettőskúpot.</t>
  </si>
  <si>
    <t>Sárga hengert két-két fekete és fehér sávval a felső és az alsó részén.</t>
  </si>
  <si>
    <t>Sárga gömböt.</t>
  </si>
  <si>
    <t>Lehet-e helyettesíteni a HSz-ben előírt hengert, kúpot és kettőskúpot?</t>
  </si>
  <si>
    <t>Igen, távolról azonos alakot mutató szerkezettel.</t>
  </si>
  <si>
    <t>Az alábbiak közül melyiket írja elő a HSz a hajó nappali jeleire?</t>
  </si>
  <si>
    <t>Színezésük nem lehet fakult, sem szennyezett.</t>
  </si>
  <si>
    <t>Festésüknek fényvisszaverőnek kell lennie.</t>
  </si>
  <si>
    <t>Felúszó anyagból kell készülniük.</t>
  </si>
  <si>
    <t>Milyen hajó látható a képen? Jobboldalát mutató (   )</t>
  </si>
  <si>
    <t>fennakadt géphajó.</t>
  </si>
  <si>
    <t>hullámzás elleni védelemre szoruló géphajó.</t>
  </si>
  <si>
    <t>műveletképtelen, de menetben lévő (sodródó) géphajó.</t>
  </si>
  <si>
    <t>teszt-1445.jpg</t>
  </si>
  <si>
    <t>Az ábrán látható nappali jelzőeszközök közül melyiket, mennyit és hogyan lehet elhelyezni egy műveletképtelen hajón?</t>
  </si>
  <si>
    <t>Kettő fekete gömböt (3) egymás felett elhelyezve.</t>
  </si>
  <si>
    <t>Milyen hajó jelenlétére számít, ha azon egy vörös fényt lengetnek? A jelzést leadó hajó (   )</t>
  </si>
  <si>
    <t>veszélyben van, segítséget kér.</t>
  </si>
  <si>
    <t>a hajóútban munkát végez.</t>
  </si>
  <si>
    <t>xxx-3587_n.jpg</t>
  </si>
  <si>
    <t>Mikor lehet indokolt egy kishajón fehér fény lengetése? Ha ezzel a jelzéssel tudatja a környezetében lévő hajókkal azt, hogy (   )</t>
  </si>
  <si>
    <t>műveletképtelen, az esetleges kitérési kötelezettségeinek nem tud eleget tenni.</t>
  </si>
  <si>
    <t>hullámzás elleni védelemre szorul, így kéri a hajóktól, hogy mellette lassítsanak.</t>
  </si>
  <si>
    <t>xxx-3588_n.jpg</t>
  </si>
  <si>
    <t>Az ábrán látható nappali jelzések közül melyik betűjelű jelenti azt, hogy hajója műveletképtelen?</t>
  </si>
  <si>
    <t>xxx-3671.jpg</t>
  </si>
  <si>
    <t>Mit ír elő a HSz arra az esetre, ha egy részben elsüllyedt hajón nem lehet elhelyezni az előírt jelzéseket?</t>
  </si>
  <si>
    <t>Jelezni csak a fennakadt hajót kell, ha a hajó elsüllyedt, akkor a jelzésekre nincs szükség.</t>
  </si>
  <si>
    <t>Akkor azokat csónakokon, bójákon vagy más alkalmas eszközön kell elhelyezni.</t>
  </si>
  <si>
    <t>Azokat a parton, oszlopokon kell elhelyezni, vagy szükség szerint a vízbe dobni.</t>
  </si>
  <si>
    <t>Mit jeleznek a hajón látható fekete gömbök? A gömbök azt jelzik nappal, hogy a hajó (   )</t>
  </si>
  <si>
    <t>zátonyra futott.</t>
  </si>
  <si>
    <t>manőverképességében korlátozott.</t>
  </si>
  <si>
    <t>zzz-0002.jpg</t>
  </si>
  <si>
    <t>Miért viseli egy hajó nappal a képen látható jelzőtesteket (két fekete gömb között egy fekete kettős kúp)? Ezzel azt jelzi, hogy</t>
  </si>
  <si>
    <t>a hajó lehetősége korlátozott, hogy a HSz-ben foglalt előírásoknak megfelelően másoknak utat engedjen.</t>
  </si>
  <si>
    <t>vonóháló vagy más halászeszköz vízben vonszolásával foglalkozik.</t>
  </si>
  <si>
    <t>a hajó a merülése miatt mozgásában korlátozott.</t>
  </si>
  <si>
    <t>zzz-0004.jpg</t>
  </si>
  <si>
    <t>Mit jelentenek a hajón látható fények?</t>
  </si>
  <si>
    <t>Áthaladási tilalom a hajó mellett.</t>
  </si>
  <si>
    <t>Műveletképességében korlátozott hajó.</t>
  </si>
  <si>
    <t>Merülése miatt mozgásában korlátozott hajó.</t>
  </si>
  <si>
    <t>zzz-0005.jpg</t>
  </si>
  <si>
    <t>Viselheti-e a képen látható nappali jelzéseket egy munkát végző és álló helyzetben lévő úszómunkagép?</t>
  </si>
  <si>
    <t>zzz-0020.jpg</t>
  </si>
  <si>
    <t>Mit jelent a hajóról leadott jelzés? A körkörösen mozgatott zászlóval jelentése, hogy a hajó (   )</t>
  </si>
  <si>
    <t>halászhálója a hajózás számára akadályt jelent.</t>
  </si>
  <si>
    <t>zzz-0027.jpg</t>
  </si>
  <si>
    <t>Egy olyan hajó felé közeledik, amelyen egy kinyújtott karjait lassan felülről lefelé mozgató (repülést utánzó) embert lát. Mit tesz? A jelzés (   )</t>
  </si>
  <si>
    <t>vészjelzés, ezért a saját hajóm biztonságával összeegyeztethető mértékben próbálok segítséget nyújtani.</t>
  </si>
  <si>
    <t>nemzetközi üdvözlés jele, ezért hasonló módon visszaintegetek.</t>
  </si>
  <si>
    <t>jelentése az, hogy tartsam magam távol tőle, ezért én gyorsan minél távolabb hajózom.</t>
  </si>
  <si>
    <t>Egy olyan hajó felé közeledik, amelyről a morzeábécé szerinti ••• - - - ••• (SOS) jelek együtteséből álló fényjelzéssel jeleznek. Mit jelez a hajó?</t>
  </si>
  <si>
    <t>Veszélyben van, segítséget kér.</t>
  </si>
  <si>
    <t>Egy hajó ilyen morzeábécé szerinti jelzést nem alkalmazhat.</t>
  </si>
  <si>
    <t>Sodródik.</t>
  </si>
  <si>
    <t>Egy olyan hajó felé közeledik, amelyen kátrány, olaj égetésével keletkező lángot észlel. Mire következtet?</t>
  </si>
  <si>
    <t>A hajón keletkezett környezetre káros anyagokat égetéssel semmisíti meg a hajó személyzete.</t>
  </si>
  <si>
    <t>A hajón tűzriadó gyakorlatot tart a személyzet.</t>
  </si>
  <si>
    <t>A hajó veszélyben van, segítséget kér.</t>
  </si>
  <si>
    <t>Éjszaka egy olyan hajó felé közeledik, amelyről egy körkörösen mozgatott vörös fénnyel jeleznek. Mit jelent a hajóról leadott jelzés? A jelzést leadó hajó (   )</t>
  </si>
  <si>
    <t>sodródik.</t>
  </si>
  <si>
    <t>egy köteles komp, ezzel jelzi kifeszített vezetőkötelét.</t>
  </si>
  <si>
    <t>zzz-0028.jpg</t>
  </si>
  <si>
    <t>Egy olyan hajó felé közeledik, amelyről rövid időközönként vörös csillagrakétákat lőnek fel. Mire következtet? Arra, hogy (   )</t>
  </si>
  <si>
    <t>feltehetően felrobbant a hajón szállított robbanóanyag, a lehető legnagyobb távolságot tartok tőle.</t>
  </si>
  <si>
    <t>a hajó veszélyben van, segítséget kér.</t>
  </si>
  <si>
    <t>olyan rendezvényt tartanak, melynek során a hajóról tűzijátékot lőnek fel.</t>
  </si>
  <si>
    <t>zzz-0029.jpg</t>
  </si>
  <si>
    <t>Egy olyan hajó felé közeledik, amelyen egy lobogó, alatta pedig egy gömb van elhelyezve. Mit jeleznek a hajón látható jelzések? A jelzéseket viselő hajó (   )</t>
  </si>
  <si>
    <t>búvármunkát végez.</t>
  </si>
  <si>
    <t>zzz-0030.jpg</t>
  </si>
  <si>
    <t>Mire gondol az alábbiak közül, ha egy hajó vészjelzését észleli?</t>
  </si>
  <si>
    <t>Emberélet került közvetlen veszélybe.</t>
  </si>
  <si>
    <t>A hajó vihar közeledtét jelzi a többi hajó részére.</t>
  </si>
  <si>
    <t>A jelzés azt jelenti, hogy a hajóút széléről hiányzik egy bója.</t>
  </si>
  <si>
    <t>Egy olyan hajót észlel, amelyről ismételt hosszú hangjelekkel jeleznek. Mire következtet? A jelzéseket leadó hajó (   )</t>
  </si>
  <si>
    <t>műveletképtelenségét jelzi így.</t>
  </si>
  <si>
    <t>Milyen hangjelzéssel jelezheti azt, hogy hajója műveletképtelen?</t>
  </si>
  <si>
    <t>Öt rövid hangból álló hangjelzéssel.</t>
  </si>
  <si>
    <t>Négy rövid hangból álló hangjelzéssel.</t>
  </si>
  <si>
    <t>Egy hosszú és egy rövid hangból álló hangjelzéssel.</t>
  </si>
  <si>
    <t>Hogyan kér segítséget, ha hajója veszélyben van, de hangjelző berendezése meghibásodott, harangja pedig nincs?</t>
  </si>
  <si>
    <t>Hangos kiáltozással.</t>
  </si>
  <si>
    <t>Fémtárgy fémtárgyhoz való azonos időtartamú sorozatos ütésével.</t>
  </si>
  <si>
    <t>Az A jelű kódlobogó felmutatásával.</t>
  </si>
  <si>
    <t>Mikor kell használniuk a nagyhajóknak a HSz-ben meghatározott hangjelzéseket?</t>
  </si>
  <si>
    <t>Minden manőver megkezdése előtt.</t>
  </si>
  <si>
    <t>Szükség esetén.</t>
  </si>
  <si>
    <t>Korlátozott látási viszonyok között folyamatosan.</t>
  </si>
  <si>
    <t>Melyik hajó adja le a folyamatosan ismétlődő, egy hosszú és egy rövid hangból álló hangjelzést?</t>
  </si>
  <si>
    <t>Az illetékes hatóság hajója.</t>
  </si>
  <si>
    <t>Az a hajó, amelyről a szállított veszélyes anyag a szabadba jutott.</t>
  </si>
  <si>
    <t>A veszélyes körzet felé haladó hajó.</t>
  </si>
  <si>
    <t>Milyen időtartamú a hosszú hang?</t>
  </si>
  <si>
    <t>Pontosan 10 másodperc.</t>
  </si>
  <si>
    <t>Kb. 4 másodperc.</t>
  </si>
  <si>
    <t>Nem több mint 2 másodperc.</t>
  </si>
  <si>
    <t>Milyen időtartamú a rövid hang?</t>
  </si>
  <si>
    <t>Kb. 1 másodperc.</t>
  </si>
  <si>
    <t>Pontosan 4 másodperc.</t>
  </si>
  <si>
    <t>Nem kevesebb mint 2 másodperc.</t>
  </si>
  <si>
    <t>Milyen időtartamú szünetet kell tartani két egymást követő hang között (kivéve a nagyon rövid hangok sorozatát)?</t>
  </si>
  <si>
    <t>Nem kevesebb, mint 3 másodperc.</t>
  </si>
  <si>
    <t>Kb. 2 másodperc.</t>
  </si>
  <si>
    <t>Milyen időtartamú és hány leadott hangból áll a nagyon rövid hangok sorozata?</t>
  </si>
  <si>
    <t>1/2 mp hosszú, 1 mp szünettel elválasztott, és 3 hangból áll.</t>
  </si>
  <si>
    <t>1/4 mp hosszú, 1 mp szünettel elválasztott, és 5 hangból áll.</t>
  </si>
  <si>
    <t>1/4 mp hosszú, 1/4 mp szünettel elválasztott, és 6 hangból áll.</t>
  </si>
  <si>
    <t>Hányszor ismétlődik és melyik hangon kezdődik a háromtónusú hangjelzés?</t>
  </si>
  <si>
    <t>Hatszor ismétlődik, és a legmagasabb hangon kezdődik.</t>
  </si>
  <si>
    <t>Ötször ismétlődik, és a leghalkabb hangon kezdődik.</t>
  </si>
  <si>
    <t>Háromszor ismétlődik, és a legmélyebb hangon kezdődik.</t>
  </si>
  <si>
    <t>Folytassa! Nagygéphajó hangjelzését időben és időtartamban szinkronizált, minden oldalról látható (   )</t>
  </si>
  <si>
    <t>sárga fényjelzés kíséri.</t>
  </si>
  <si>
    <t>fehér fényjelzés kíséri.</t>
  </si>
  <si>
    <t>kék fényjelzés kíséri.</t>
  </si>
  <si>
    <t>Milyen általános előírást fogalmaz meg a HSz a hangjelzések használatára?</t>
  </si>
  <si>
    <t>A köteléken belüli kommunikációra a HSz engedélyezi az eltérő hangjelzések használatát.</t>
  </si>
  <si>
    <t>Tilos a HSz-től eltérő hangjelzést használni.</t>
  </si>
  <si>
    <t>Nemzeti gyász esetén a HSz-től eltérő hangjelzések is alkalmazhatók.</t>
  </si>
  <si>
    <t>Milyen hangjelzés jelzi azt, ha egy hajó jobbra tart?</t>
  </si>
  <si>
    <t>Egy hosszú hangjelzés.</t>
  </si>
  <si>
    <t>Egy rövid hangjel.</t>
  </si>
  <si>
    <t>Egy hosszú és egy rövid hangból álló hangjelzés.</t>
  </si>
  <si>
    <t>Milyen hangjelzés jelzi azt, ha egy hajó balra tart?</t>
  </si>
  <si>
    <t>Két rövid hang.</t>
  </si>
  <si>
    <t>Két hosszú hangjelzés.</t>
  </si>
  <si>
    <t>Milyen hangjelzéssel jelezheti a közvetlen összeütközés veszélyét?</t>
  </si>
  <si>
    <t>Hosszú hangokból álló hangjelzéssel.</t>
  </si>
  <si>
    <t>Nagyon rövid hangok sorozatával.</t>
  </si>
  <si>
    <t>Mit jelent az Ön mögött haladó géphajó által leadott két hosszú és ezt követő két rövid hangjelzés?</t>
  </si>
  <si>
    <t>A hajó a bal oldalam felől kíván engem megelőzni.</t>
  </si>
  <si>
    <t>A hajó vészhelyzetet jelez, de nem közvetlen életveszélyt.</t>
  </si>
  <si>
    <t>A hajó azt kéri tőlem, hogy tartsak tőle kellő távolságot, mert manővert hajt végre.</t>
  </si>
  <si>
    <t>Mit jelent a kikötőből kihajózó géphajó által leadott három hosszú hangjelzés? A hajó ezzel jelzi azt, hogy (   )</t>
  </si>
  <si>
    <t>a kikötőből kihajózást követően a víziutat keresztezni kívánja.</t>
  </si>
  <si>
    <t>vontatmánnyal közlekedik.</t>
  </si>
  <si>
    <t>farral (tolatva) hajózik ki a kikötőből.</t>
  </si>
  <si>
    <t>Mit jelent az Ön felé közeledő géphajó által leadott egy hosszú hangjelzés?</t>
  </si>
  <si>
    <t>Figyelmeztető jelzést adott.</t>
  </si>
  <si>
    <t>Azt jelezte, hogy jobbra tart.</t>
  </si>
  <si>
    <t>Irányváltoztatás nélkül kíván továbbhajózni.</t>
  </si>
  <si>
    <t>Az Ön előtt lévő nagygéphajóról három rövid hangból álló hangjelzést hall. Milyen információt jelent ez az Ön részére? A géphajó (   )</t>
  </si>
  <si>
    <t>figyelmeztető jelzést adott le.</t>
  </si>
  <si>
    <t>azt jelzi, hogy a propulziós műve (gépi meghajtó berendezése) hátramenetben működik.</t>
  </si>
  <si>
    <t>azt jelzi, hogy irányváltoztatás nélkül kíván továbbhajózni.</t>
  </si>
  <si>
    <t>Az Ön előtt lévő nagygéphajóról egy hosszú és egy rövid hangból álló hangjelzést hall. Milyen információt jelent ez az Ön részére? A géphajó (   )</t>
  </si>
  <si>
    <t>Jobbra kíván megfordulni.</t>
  </si>
  <si>
    <t>Baloldallal kíván találkozni.</t>
  </si>
  <si>
    <t>Mi a jelentése az ábrán látható, Ön felé közeledő tartályhajóról leadott jelzésnek (ismétlődő egy hosszú és egy rövid hangjelzések)?</t>
  </si>
  <si>
    <t>Jobbra kívánok megfordulni.</t>
  </si>
  <si>
    <t>Tartsa magát távol tőlem!</t>
  </si>
  <si>
    <t>Baloldallal kívánok találkozni.</t>
  </si>
  <si>
    <t>zzz-0478.jpg</t>
  </si>
  <si>
    <t>Milyen előírást fogalmaz meg a HSz a halászattal foglalkozó hajó megközelítésére? Tilos a halászattal foglalkozó hajó (   )</t>
  </si>
  <si>
    <t>farának közelében elhaladni.</t>
  </si>
  <si>
    <t>útját keresztezni 1500 m távolságon belül.</t>
  </si>
  <si>
    <t>hálóját éjszaka megközelíteni.</t>
  </si>
  <si>
    <t>Milyen előírást tartalmaz a HSz a búvármunkát végző hajó közelében történő elhajózásra? Minden hajó köteles (   )</t>
  </si>
  <si>
    <t>mögötte legalább 100 m távolságot tartani.</t>
  </si>
  <si>
    <t>legfeljebb 20 km/óra sebességgel mellette elhaladni.</t>
  </si>
  <si>
    <t>kellő távolságot tartani tőle.</t>
  </si>
  <si>
    <t>Hány méter a HSz szerint az a minimális távolság, amelynél közelebb tilos megközelíteni az aknamentesítő hajó farát?</t>
  </si>
  <si>
    <t>1000 m.</t>
  </si>
  <si>
    <t>1500 m.</t>
  </si>
  <si>
    <t xml:space="preserve">Hány méter a HSz szerint az a minimális távolság, amelyen belül a két vagy három kék kúpot viselő hajók mellett tilos haladni, kivéve előzést és találkozást?
</t>
  </si>
  <si>
    <t>50 m.</t>
  </si>
  <si>
    <t>30 m.</t>
  </si>
  <si>
    <t>Folytassa! A zsilipben és a zsilip várakozóhelyén lévő hajónak az egy kék kúpot viselő más hajótól vagy köteléktől (   )</t>
  </si>
  <si>
    <t>legalább 10 m oldaltávolságot kell tartania.</t>
  </si>
  <si>
    <t>legkevesebb 30 m távolságot kell tartania.</t>
  </si>
  <si>
    <t>fő szabályként 3 hajóhossz távolságot kell tartania.</t>
  </si>
  <si>
    <t>Hogyan kell elhajózni hullámzás elleni védelem jelzéseit viselő hajó mellett? Az elhaladás során a hajók kötelesek (   )</t>
  </si>
  <si>
    <t>legalább 100 m oldaltávolságot tartani tőle.</t>
  </si>
  <si>
    <t>a lehető legnagyobb oldaltávolságot tartani tőle.</t>
  </si>
  <si>
    <t>minimum 3 hajóhossz távolságot tartani tőle.</t>
  </si>
  <si>
    <t>Kell-e csökkentenie a sebességét abban az esetben, amikor egy veszteglőhelyen tartózkodó hajó közelében halad el, és nem lát kihelyezve semmilyen hajózási jelzést?</t>
  </si>
  <si>
    <t xml:space="preserve">Igen, mert egy hajónak mindig úgy kell szabályozni sebességét, hogy ne keltsen olyan hullámot vagy szívóhatást, amely kárt okozhat. 
</t>
  </si>
  <si>
    <t>Nem, mivel a hullámzást kelteni tilos jelzés nem került kihelyezésre.</t>
  </si>
  <si>
    <t>Folytassa! Az ábrával megjelölt víziút-szakaszon hajóval (   )</t>
  </si>
  <si>
    <t>megfordulni tilos.</t>
  </si>
  <si>
    <t>megfordulni saját felelősségre szabad.</t>
  </si>
  <si>
    <t>megfordulni nem ajánlott.</t>
  </si>
  <si>
    <t>teszt-0175.jpg</t>
  </si>
  <si>
    <t>Folytassa! A hajó köteles a hajóútszűkületen (   )</t>
  </si>
  <si>
    <t>az elérhető legnagyobb sebességével áthaladni.</t>
  </si>
  <si>
    <t>a lehető legrövidebb idő alatt áthaladni.</t>
  </si>
  <si>
    <t>való áthaladás közben többször hosszú hangjelzést adni.</t>
  </si>
  <si>
    <t>Behajózhat-e a víziút táblával jelzett szakaszára, ha ott szemből közeledő vontatott köteléket észlel?</t>
  </si>
  <si>
    <t>Igen, magányos hajóra a tábla nem jelent tilalmat.</t>
  </si>
  <si>
    <t>Nem, mivel a tábla minden hajó részére tiltja a találkozást és az előzést.</t>
  </si>
  <si>
    <t>Egy hegymenetben és egy völgymenetben haladó hajó közül melyik hajózhat elsőként a mellékvíziútba, ha a völgymenetben haladónak a behajózáshoz előtte még hegymenetbe kell fordulnia?</t>
  </si>
  <si>
    <t>A völgymenetben haladó hajó.</t>
  </si>
  <si>
    <t>A hegymenetben haladó hajó.</t>
  </si>
  <si>
    <t>xxx-4076.jpg</t>
  </si>
  <si>
    <t>A HSz alapján alkalmazandók-e a keresztezés szabályai a hajó fordulásakor?</t>
  </si>
  <si>
    <t>A HSz alapján alkalmazandók-e a keresztezés szabályai a hajó elindulásakor?</t>
  </si>
  <si>
    <t>Mit kell tennem, mielőtt hajómmal egy horgonyzó- vagy kikötőhelyről elindulnék?</t>
  </si>
  <si>
    <t>Először is meg kell győződnöm arról, hogy ez a művelet biztonságosan elvégezhető, és más hajó nem kényszerül menetiránya vagy sebessége hirtelen megváltoztatására.</t>
  </si>
  <si>
    <t>Mivel mindig az elinduló hajónak van elsőbbsége, ezért csak az indulási manőverrel foglalkozom.</t>
  </si>
  <si>
    <t>Induláskor a művelet gyors elvégzése a legfontosabb, függetlenül attól, hogy más hajók közel vannak-e.</t>
  </si>
  <si>
    <t>Menetben lévő hajómmal egy horgonyzó- vagy kikötőhelyét elhagyni készülő hajót veszek észre. Mi a teendőm?</t>
  </si>
  <si>
    <t>Ha szükséges és lehetséges, akkor sebességet és irányt változtatok a kockázat nélküli indulás elősegítése érdekében.</t>
  </si>
  <si>
    <t>Sebesség- és irányváltoztatás nélkül kell tovább hajóznom.</t>
  </si>
  <si>
    <t>Elsődlegesen a sebességemet növelem, és csak ezután próbálok irányt változtatni.</t>
  </si>
  <si>
    <t>Menetben lévő hajómmal egy szemből közeledő hajó fordulási szándékát veszem észre. Mi a teendőm?</t>
  </si>
  <si>
    <t>Ha szükséges és lehetséges, akkor sebességet és irányt változtatok a kockázat nélküli fordulás elősegítése érdekében.</t>
  </si>
  <si>
    <t>Mit kell tennem, mielőtt hajómmal egy kikötőből elindulnék, vagy oda behajóznék?</t>
  </si>
  <si>
    <t>Mivel mindig a behajózó hajónak van elsőbbsége, ezért csak a behajózási és kikötési manőverekkel foglalkozom.</t>
  </si>
  <si>
    <t>Egy vitorlás kishajó és egy vitorlás nagyhajó úgy keresztezi egymás útját, hogy összeütközés veszélye áll fenn. Befolyásolja-e a kitérési kötelezettséget az, hogy ki milyen oldali széllel közlekedik?</t>
  </si>
  <si>
    <t>Igen, mivel a kishajó jobboldali széllel halad, így neki van előnye.</t>
  </si>
  <si>
    <t>Nem, mivel a kishajónak a szél irányától függetlenül mindig ki kell térnie.</t>
  </si>
  <si>
    <t>Nem, az egyetlen szempont az, hogy a nagyhajó a kishajó jobb oldalán van, ezért a kishajónak kell utat adnia.</t>
  </si>
  <si>
    <t>xxx-3813_n.jpg</t>
  </si>
  <si>
    <t>Baloldali széllel haladó vitorlás nagyhajóm útját jobboldali széllel haladó vitorlás kishajó keresztezi. Kinek kell kitérnie a másik útjából?</t>
  </si>
  <si>
    <t>Nekem, mivel én haladok baloldali széllel.</t>
  </si>
  <si>
    <t>Neki, mivel a szél irányától függetlenül mindig a kishajónak kell kitérnie a nagyhajó útjából.</t>
  </si>
  <si>
    <t>Neki, mert nem tudja biztosan megállapítani, hogy a bal vagy a jobb oldalam felől fúj-e a szél.</t>
  </si>
  <si>
    <t>xxx-3817_n.jpg</t>
  </si>
  <si>
    <t>Jobboldali széllel haladó vitorlás nagyhajóm útját keresztezi egy baloldali széllel haladó vitorlás kishajó. Miért a kishajónak kell kitérnie?</t>
  </si>
  <si>
    <t>Mivel baloldali széllel halad.</t>
  </si>
  <si>
    <t>Mivel kishajóként ki kell térnie a nagyhajó útjából.</t>
  </si>
  <si>
    <t>Mivel szél felett van.</t>
  </si>
  <si>
    <t>xxx-3818_n.jpg</t>
  </si>
  <si>
    <t>Köteles-e kitérni keresztezés esetén a baloldali széllel haladó vitorlás hajó, annak a vitorlás hajónak az útjából, akit a szél felőli oldalon lát, és nem tudja meghatározni, hogy milyen széllel halad?</t>
  </si>
  <si>
    <t>Igen, köteles.</t>
  </si>
  <si>
    <t>Nem, mert ilyenkor ő az útjogos.</t>
  </si>
  <si>
    <t>Két hajó keresztezi egymás útját. Az egyik gépi erővel hajtott, a másik csak vitorlával haladó. Melyikük tér ki a másik útjából?</t>
  </si>
  <si>
    <t>A gépi erővel hajtott tér ki.</t>
  </si>
  <si>
    <t>A vitorlával haladó tér ki.</t>
  </si>
  <si>
    <t>Kinek kell kitérnie két vitorlás hajó összeütközésének veszélye esetén, ha azonos oldalszéllel vitorláznak?</t>
  </si>
  <si>
    <t>A szél alatti oldalon lévő tér ki.</t>
  </si>
  <si>
    <t>A szél felőli oldalon lévő tér ki.</t>
  </si>
  <si>
    <t>Kinek kell kitérnie két vitorlás hajó összeütközésének veszélye esetén, ha különböző oldalirányú széllel vitorláznak?</t>
  </si>
  <si>
    <t>A baloldali széllel vitorlázó tér ki.</t>
  </si>
  <si>
    <t>A jobboldali széllel vitorlázó tér ki.</t>
  </si>
  <si>
    <t>Milyen általános előírás vonatkozik vitorlás hajók egymás közötti előzésére az alábbiak közül?</t>
  </si>
  <si>
    <t>Az előző hajónak az előzött hajó mellett szél felőli oldalon kell elhaladnia.</t>
  </si>
  <si>
    <t>Az előző hajónak az előzött hajó mellett a szél alatti oldalán kell elhaladnia.</t>
  </si>
  <si>
    <t>Két hajó keresztezi egymás útját. Az egyik vitorla mellett gépi erőt is használ, a másik csak gépi erővel halad. Melyikük tér ki a másik útjából?</t>
  </si>
  <si>
    <t>Az tér ki, amelyik a másikat saját jobb oldala felől látja.</t>
  </si>
  <si>
    <t>Mindig az a hajó ad elsőbbséget, amelyik nem használ vitorlát.</t>
  </si>
  <si>
    <t>Hajózási (kitérési) szabályok tekintetében milyen közlekedési helyzeteket különböztet meg a HSz?</t>
  </si>
  <si>
    <t>Elsőbbségadást nappal, szürkületben és éjszaka.</t>
  </si>
  <si>
    <t>Előzést, keresztezést, találkozást.</t>
  </si>
  <si>
    <t>Útvonalak keresztezését partközelben és nyílt vízen.</t>
  </si>
  <si>
    <t>Milyen közlekedési helyzetben látja az ábra szerinti fényeket viselő hajót?</t>
  </si>
  <si>
    <t>Kötelesek-e találkozásnál vagy keresztezésnél a hajók utat engedni a halászattal foglalkozó hajónak?</t>
  </si>
  <si>
    <t>Kinek kell kitérnie egy kishajó és egy nagyhajó találkozásakor?</t>
  </si>
  <si>
    <t>A nagyhajónak kell kitérnie.</t>
  </si>
  <si>
    <t>Mindkettőnek jobbra kell tartania.</t>
  </si>
  <si>
    <t>A kishajónak kell kitérnie.</t>
  </si>
  <si>
    <t>Kötelesek-e találkozásnál vagy keresztezésnél a hajók utat engedni a műveletképességében korlátozott hajónak?</t>
  </si>
  <si>
    <t>Kötelesek-e találkozásnál vagy keresztezésnél a nagyhajók utat engedni a gyorsjáratú hajónak?</t>
  </si>
  <si>
    <t>Milyen szabályt fogalmaz meg a HSz egy magányos nagyhajó és egy kishajókból álló kötelék találkozására?</t>
  </si>
  <si>
    <t>Mindig a magányos hajónak ki kell térnie a kötelékek útjából.</t>
  </si>
  <si>
    <t>A kishajókból álló köteléknek kell kitérnie a nagyhajó útjából.</t>
  </si>
  <si>
    <t>Találkozáskor mindkettőnknek jobbra kell tartania.</t>
  </si>
  <si>
    <t>Jobboldali széllel haladó vitorlás nagyhajóm útját keresztezi egy gépi erővel haladó kishajó. Miért a kishajónak kell utamból kitérnie?</t>
  </si>
  <si>
    <t>Mivel ő gépi hajtással halad.</t>
  </si>
  <si>
    <t>Mivel kishajóként neki kell térnie a nagyhajó útjából.</t>
  </si>
  <si>
    <t>Mivel én jobboldali széllel haladok.</t>
  </si>
  <si>
    <t>Az Ön előtt haladó két nagyhajó találkozik. Köteles-e jelezni a hegymenetben haladó hajó azt, hogy a völgymenetben haladónak a bal oldala felől enged utat.</t>
  </si>
  <si>
    <t>Igen, egy rövid hangjelzéssel.</t>
  </si>
  <si>
    <t>Nem köteles jelzést adni.</t>
  </si>
  <si>
    <t>xxx-3758.jpg</t>
  </si>
  <si>
    <t>Az Ön előtt haladó két nagyhajó találkozik. Mit jelent, ha a hegymenetben haladó hajó vizuális jelzéseire a völgymenő hajó hasonló jelzésekkel jelez?</t>
  </si>
  <si>
    <t>Elfogadta a hegymenetben haladó jobb oldali találkozásra vonatkozó javaslatát.</t>
  </si>
  <si>
    <t>Nem fogadta el a hegymenetben haladó bal oldali találkozásra vonatkozó javaslatát.</t>
  </si>
  <si>
    <t>xxx-3782.jpg</t>
  </si>
  <si>
    <t>Olyan víziút-szakaszhoz érkeztem, amelyre az illetékes hatóság a találkozás elkerülésére váltakozó irányú áthaladást írt elő. Mi teszek, ha a jelzőállomás nem mutatja az előírt (az áthaladást tiltó, vagy engedélyező) jelzéseket?</t>
  </si>
  <si>
    <t>Ha a jelző nem működik, akkor a szakaszon szabadon át lehet hajózni.</t>
  </si>
  <si>
    <t>Jelzés hiányában meg kell állnom, és meg kell várnom az illetékes hatóság képviselőinek engedélyét.</t>
  </si>
  <si>
    <t>Csökkentett sebességgel szabad továbbhajóznom.</t>
  </si>
  <si>
    <t>xxx-4005.jpg</t>
  </si>
  <si>
    <t>Hajóútszűkülethez érve, a találkozás elkerülése érdekében az illetékes hatóság az ábrán látható jelzéspárok közül melyik számú használatával tiltja, illetve engedélyezi a váltakozó irányú áthaladást?</t>
  </si>
  <si>
    <t>xxx-4188.jpg</t>
  </si>
  <si>
    <t>Milyen főszabály vonatkozik arra az esetre, ha két nagyhajó oly módon találkozik, hogy az összeütközés veszélye állhat fenn?</t>
  </si>
  <si>
    <t>Az a hajó, amelyik a másik hajót a saját jobb oldala felől látja, köteles a másik hajó útjából kitérni.</t>
  </si>
  <si>
    <t>Mindkét hajó úgy köteles jobbra kitérni, hogy a bal oldalukkal haladhassanak el egymás mellett.</t>
  </si>
  <si>
    <t>A találkozás akkor kezdhető meg, ha a hegymenő hajó meggyőződött annak veszélytelenségéről.</t>
  </si>
  <si>
    <t>Hajóútszűkülethez érve milyen kötelezettség vonatkozik a hegymenetben haladó magányos hajóra, ha azt észleli, hogy a szűkületbe egy völgymenetben haladó magányos hajó szándékozik behajózni?</t>
  </si>
  <si>
    <t>Meg kell állnia a hajóútszűkület előtt és meg kell várnia a völgymenetben haladó hajó áthaladását.</t>
  </si>
  <si>
    <t>Az összeütközés elkerülése érdekében mindig köteles egy nagyon rövid hangokból álló hangsorozatot leadni.</t>
  </si>
  <si>
    <t>A hegymenő hajó miután közölte a pozícióját behajózhat a hajóútszűkületbe, mert ott csak a kötelékek találkozása tilos.</t>
  </si>
  <si>
    <t>Eltérhetnek-e a hajók a találkozásra vonatkozó fő szabálytól, és kérhetik-e, hogy a jobb oldalukkal haladhassanak el egymás mellett?</t>
  </si>
  <si>
    <t xml:space="preserve">Igen, kivételes esetben, és azzal a feltétellel, hogy meggyőződtek arról, hogy követelésnek kockázat nélkül eleget lehet tenni.
</t>
  </si>
  <si>
    <t>Nem, mivel a találkozás fő szabályaitól eltérni minden esetben tilos.</t>
  </si>
  <si>
    <t>Csak tavakon, ahol erre elegendő hely áll rendelkezésre. Folyóvízen nem.</t>
  </si>
  <si>
    <t>Mit tesz, ha hegymenetben haladva magányos hajójával a víziút táblával jelzett szakaszához érkezve az Önnel szemben közeledő, völgymenetben haladó magányos nagyhajót észleli?</t>
  </si>
  <si>
    <t>Megállással vagy sebességcsökkentéssel megvárom, hogy a völgymenő hajó a szakaszról kihajózzon.</t>
  </si>
  <si>
    <t>Miután VHF rádión leegyeztettem a találkozás módját, csökkentett sebességgel behajózhatok a szakaszra.</t>
  </si>
  <si>
    <t>A tábla a baloldallal történő találkozást tiltja, ezért jobboldallal találkozom.</t>
  </si>
  <si>
    <t>xxx-3988.jpg</t>
  </si>
  <si>
    <t>Mivel a tábla csak a kötelékek egymás közötti találkozását és előzését tiltja, ezért behajózhatok a szakaszra.</t>
  </si>
  <si>
    <t>xxx-3992.jpg</t>
  </si>
  <si>
    <t>Magányos géphajójával megelőzheti-e a tábla hatálya alá tartozó víziút-szakaszon az Ön előtt haladó tolt köteléket, ha annak legnagyobb hossza a 110 métert meghaladja?</t>
  </si>
  <si>
    <t>Nem, mivel a tábla általános előzési tilalmat jelent.</t>
  </si>
  <si>
    <t>Nem, mivel a tábla tiltja azt, hogy bármilyen köteléket megelőzzek.</t>
  </si>
  <si>
    <t>Igen, mivel a tábla csak a kötelékek egymás közötti előzését tiltja.</t>
  </si>
  <si>
    <t>xxx-4026.jpg</t>
  </si>
  <si>
    <t>Mikor kezdhető meg az előzés a HSz alapján?</t>
  </si>
  <si>
    <t>Csak akkor, ha az előzött hajó abba VHF rádión keresztül belegyezett.</t>
  </si>
  <si>
    <t>Ha az előző hajó meggyőződött annak veszélytelenségéről.</t>
  </si>
  <si>
    <t>Ha nem közeledik ellenkező irányból más hajó vagy kötelék.</t>
  </si>
  <si>
    <t>Melyik oldal felől kell általában az előzést végrehajtani (fő szabályként)?</t>
  </si>
  <si>
    <t>Az előzött hajó jobb oldala felől.</t>
  </si>
  <si>
    <t>Amelyik oldalon azt az utolért hajó engedélyezte.</t>
  </si>
  <si>
    <t>Az előzött hajó bal oldala felől.</t>
  </si>
  <si>
    <t>Elhaladhat-e az előző hajó az előzött hajó jobb oldala felől?</t>
  </si>
  <si>
    <t>Nem, hajóval jobbról előzni minden esetben tilos.</t>
  </si>
  <si>
    <t>Igen, amennyiben nem merül fel az összeütközés veszélye.</t>
  </si>
  <si>
    <t>Egészítse ki! A találkozás vagy az előzés csak akkor engedhető meg, ha a (. . . . .) - valamennyi helyi körülményt és más hajók mozgását is figyelembe véve - kétséget kizáróan elegendő az egyidejű áthaladáshoz.</t>
  </si>
  <si>
    <t>víziút szélessége</t>
  </si>
  <si>
    <t>hajóút szélessége</t>
  </si>
  <si>
    <t>víziút-szakasz hossza</t>
  </si>
  <si>
    <t>Megváltoztathatják-e a menetirányukat és menetsebességüket az előzés folyamán az érintett hajók?</t>
  </si>
  <si>
    <t>Egyáltalán nem változtathatják meg, mert azzal összeütközést idéznének elő.</t>
  </si>
  <si>
    <t>Igen, de csak olyan mértékben, hogy azzal az összeütközés veszélyét ne idézzék elő.</t>
  </si>
  <si>
    <t>Csak az irányt szabad és szükséges korrigálni, a sebességet nem.</t>
  </si>
  <si>
    <t>Az Ön előtt haladó két nagyhajó előzi egymást. Mely esetben kell az előző hajónak hangjelzéssel jeleznie a másik hajó részére az előzési szándékát?</t>
  </si>
  <si>
    <t>Akkor, ha kétség merül fel annak tekintetében, hogy az előzött hajó megértette-e az előző hajó szándékát, és ez az összeütközés veszélyéhez vezethet.</t>
  </si>
  <si>
    <t>Minden esetben, ha az előzött hajónak nem az általános szabály szerinti baloldala, hanem a jobboldala felől szándékozik az előző hajó elhaladni.</t>
  </si>
  <si>
    <t>Akkor ha a másik hajó nem rendelkezik radar-, vagy AIS berendezéssel.</t>
  </si>
  <si>
    <t>Sorszám</t>
  </si>
  <si>
    <t>Kérdés szövege</t>
  </si>
  <si>
    <t>1. válasz helyes-e</t>
  </si>
  <si>
    <t>2. válasz helyes-e</t>
  </si>
  <si>
    <t>3. válasz helyes-e</t>
  </si>
  <si>
    <t>Csatolmány fájl neve</t>
  </si>
  <si>
    <t>1. válasz szövege</t>
  </si>
  <si>
    <t>2. válasz szövege</t>
  </si>
  <si>
    <t>3. válasz szövege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</si>
</sst>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indexed="8"/>
      <name val="Times New Roman"/>
      <family val="2"/>
      <charset val="238"/>
    </font>
    <font>
      <sz val="12"/>
      <color indexed="8"/>
      <name val="Times New Roman"/>
      <family val="2"/>
      <charset val="238"/>
    </font>
    <font>
      <sz val="12"/>
      <color rgb="FF00000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u/>
      <sz val="12"/>
      <color theme="10"/>
      <name val="Times New Roman"/>
      <family val="2"/>
      <charset val="238"/>
    </font>
    <font>
      <sz val="12"/>
      <name val="Times New Roman"/>
      <family val="1"/>
      <charset val="238"/>
    </font>
    <font>
      <strike/>
      <sz val="12"/>
      <color rgb="FF000000"/>
      <name val="Times New Roman"/>
      <family val="1"/>
      <charset val="238"/>
    </font>
    <font>
      <sz val="12"/>
      <color rgb="FF242424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indexed="31"/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4" tint="0.39997558519241921"/>
        <bgColor indexed="22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</cellXfs>
  <cellStyles count="3">
    <cellStyle name="Hivatkozás" xfId="1" builtinId="8"/>
    <cellStyle name="Normál" xfId="0" builtinId="0"/>
    <cellStyle name="Normál 2" xfId="2" xr:uid="{00000000-0005-0000-0000-000002000000}"/>
  </cellStyles>
  <dxfs count="6">
    <dxf>
      <fill>
        <patternFill patternType="solid">
          <fgColor auto="1"/>
          <bgColor theme="5" tint="0.59996337778862885"/>
        </patternFill>
      </fill>
    </dxf>
    <dxf>
      <fill>
        <patternFill patternType="solid">
          <fgColor auto="1"/>
          <bgColor theme="9" tint="0.59996337778862885"/>
        </patternFill>
      </fill>
    </dxf>
    <dxf>
      <fill>
        <patternFill patternType="solid">
          <fgColor auto="1"/>
          <bgColor theme="5" tint="0.59996337778862885"/>
        </patternFill>
      </fill>
    </dxf>
    <dxf>
      <fill>
        <patternFill patternType="solid">
          <fgColor auto="1"/>
          <bgColor theme="9" tint="0.59996337778862885"/>
        </patternFill>
      </fill>
    </dxf>
    <dxf>
      <fill>
        <patternFill patternType="solid">
          <fgColor auto="1"/>
          <bgColor theme="5" tint="0.59996337778862885"/>
        </patternFill>
      </fill>
    </dxf>
    <dxf>
      <fill>
        <patternFill patternType="solid">
          <fgColor auto="1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vhi\Haj&#243;z&#225;s\Vizsgak&#233;rd&#233;sek\Jelenleg%20aktu&#225;lisan%20ezt%20haszn&#225;ljuk\HSZ\HSZ%202021.03.01%20t&#337;l\HSZ%20k&#233;rd&#233;sbank%20k&#233;pekkel%20k&#233;pt&#225;rral%20egy&#252;tt\HSZ_&#214;ssz_2022_03_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ozma/Desktop/HSZ%20k&#233;pek/HSZ_&#214;ssz_2021_01_04_tesz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épek"/>
      <sheetName val="Képtár"/>
      <sheetName val="Kérdésbank összes"/>
      <sheetName val="Segédlap HSZ II"/>
      <sheetName val="Segédlap HSZ III"/>
      <sheetName val="Segédlap HSZ IV"/>
      <sheetName val="Segédlap HSZ V"/>
      <sheetName val="Kérdésbank HSZ II"/>
      <sheetName val="Kérdésbank HSZ III"/>
      <sheetName val="Kérdésbank HSZ IV"/>
      <sheetName val="Kérdésbank HSZ V"/>
      <sheetName val="Tesztlap HSZ II"/>
      <sheetName val="Tesztlap HSZ III"/>
      <sheetName val="Tesztlap HSZ IV"/>
      <sheetName val="Tesztlap HSZ 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épek"/>
      <sheetName val="Képtár"/>
      <sheetName val="Kérdésbank összes"/>
      <sheetName val="Kérdésbank HSZ III"/>
      <sheetName val="Segédlap HSZ III"/>
      <sheetName val="Tesztlap HSZ III"/>
      <sheetName val="Kérdésbank HSZ V"/>
      <sheetName val="Segédlap HSZ V"/>
      <sheetName val="Tesztlap HSZ V"/>
      <sheetName val="Kérdésbank HSZ IV"/>
      <sheetName val="Segédlap HSZ IV"/>
      <sheetName val="Tesztlap HSZ IV"/>
      <sheetName val="Kérdésbank HSZ II"/>
      <sheetName val="Segédlap HSZ II"/>
      <sheetName val="Tesztlap HSZ 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3"/>
  <sheetViews>
    <sheetView tabSelected="1" zoomScale="80" zoomScaleNormal="80" workbookViewId="0">
      <pane ySplit="1" topLeftCell="A323" activePane="bottomLeft" state="frozen"/>
      <selection pane="bottomLeft" activeCell="L2" sqref="L2"/>
    </sheetView>
  </sheetViews>
  <sheetFormatPr defaultColWidth="8.75" defaultRowHeight="112.5" customHeight="1" x14ac:dyDescent="0.25"/>
  <cols>
    <col min="1" max="1" width="8.625" style="1" customWidth="1"/>
    <col min="2" max="2" width="40.625" style="1" customWidth="1"/>
    <col min="3" max="3" width="35.625" style="1" customWidth="1"/>
    <col min="4" max="4" width="7.875" style="1" hidden="1" customWidth="1"/>
    <col min="5" max="5" width="35.625" style="1" customWidth="1"/>
    <col min="6" max="6" width="7.875" style="1" hidden="1" customWidth="1"/>
    <col min="7" max="7" width="35.625" style="1" customWidth="1"/>
    <col min="8" max="8" width="7.875" style="1" hidden="1" customWidth="1"/>
    <col min="9" max="9" width="19.5" style="1" hidden="1" customWidth="1"/>
    <col min="10" max="10" width="15.875" style="17" bestFit="1" customWidth="1"/>
    <col min="11" max="16384" width="8.75" style="1"/>
  </cols>
  <sheetData>
    <row r="1" spans="1:10" ht="112.5" customHeight="1" x14ac:dyDescent="0.25">
      <c r="A1" s="18" t="s">
        <v>1658</v>
      </c>
      <c r="B1" s="19" t="s">
        <v>1659</v>
      </c>
      <c r="C1" s="19" t="s">
        <v>1664</v>
      </c>
      <c r="D1" s="20" t="s">
        <v>1660</v>
      </c>
      <c r="E1" s="19" t="s">
        <v>1665</v>
      </c>
      <c r="F1" s="20" t="s">
        <v>1661</v>
      </c>
      <c r="G1" s="19" t="s">
        <v>1666</v>
      </c>
      <c r="H1" s="20" t="s">
        <v>1662</v>
      </c>
      <c r="I1" s="21" t="s">
        <v>1663</v>
      </c>
      <c r="J1" s="22" t="s">
        <v>1663</v>
      </c>
    </row>
    <row r="2" spans="1:10" ht="112.5" customHeight="1" x14ac:dyDescent="0.25">
      <c r="A2" s="3">
        <v>1</v>
      </c>
      <c r="B2" s="5" t="s">
        <v>0</v>
      </c>
      <c r="C2" s="4" t="s">
        <v>2</v>
      </c>
      <c r="D2" s="4" t="s">
        <v>3</v>
      </c>
      <c r="E2" s="4" t="s">
        <v>4</v>
      </c>
      <c r="F2" s="4" t="s">
        <v>1</v>
      </c>
      <c r="G2" s="4" t="s">
        <v>5</v>
      </c>
      <c r="H2" s="4" t="s">
        <v>3</v>
      </c>
      <c r="I2" s="6"/>
      <c r="J2" s="14"/>
    </row>
    <row r="3" spans="1:10" ht="112.5" customHeight="1" x14ac:dyDescent="0.25">
      <c r="A3" s="3">
        <v>2</v>
      </c>
      <c r="B3" s="5" t="s">
        <v>6</v>
      </c>
      <c r="C3" s="4" t="s">
        <v>7</v>
      </c>
      <c r="D3" s="4" t="s">
        <v>3</v>
      </c>
      <c r="E3" s="4" t="s">
        <v>8</v>
      </c>
      <c r="F3" s="4" t="s">
        <v>1</v>
      </c>
      <c r="G3" s="4" t="s">
        <v>9</v>
      </c>
      <c r="H3" s="4" t="s">
        <v>3</v>
      </c>
      <c r="I3" s="6"/>
      <c r="J3" s="14"/>
    </row>
    <row r="4" spans="1:10" ht="112.5" customHeight="1" x14ac:dyDescent="0.25">
      <c r="A4" s="3">
        <v>3</v>
      </c>
      <c r="B4" s="5" t="s">
        <v>10</v>
      </c>
      <c r="C4" s="4" t="s">
        <v>11</v>
      </c>
      <c r="D4" s="4" t="s">
        <v>1</v>
      </c>
      <c r="E4" s="4" t="s">
        <v>12</v>
      </c>
      <c r="F4" s="4" t="s">
        <v>3</v>
      </c>
      <c r="G4" s="4"/>
      <c r="H4" s="4"/>
      <c r="I4" s="6"/>
      <c r="J4" s="15" t="str">
        <f t="shared" ref="J4:J67" si="0">HYPERLINK(I4)</f>
        <v/>
      </c>
    </row>
    <row r="5" spans="1:10" ht="112.5" customHeight="1" x14ac:dyDescent="0.25">
      <c r="A5" s="3">
        <v>4</v>
      </c>
      <c r="B5" s="5" t="s">
        <v>13</v>
      </c>
      <c r="C5" s="4" t="s">
        <v>14</v>
      </c>
      <c r="D5" s="4" t="s">
        <v>3</v>
      </c>
      <c r="E5" s="4" t="s">
        <v>15</v>
      </c>
      <c r="F5" s="4" t="s">
        <v>3</v>
      </c>
      <c r="G5" s="4" t="s">
        <v>16</v>
      </c>
      <c r="H5" s="4" t="s">
        <v>1</v>
      </c>
      <c r="I5" s="6"/>
      <c r="J5" s="15" t="str">
        <f t="shared" si="0"/>
        <v/>
      </c>
    </row>
    <row r="6" spans="1:10" ht="112.5" customHeight="1" x14ac:dyDescent="0.25">
      <c r="A6" s="3">
        <v>5</v>
      </c>
      <c r="B6" s="5" t="s">
        <v>17</v>
      </c>
      <c r="C6" s="4" t="s">
        <v>18</v>
      </c>
      <c r="D6" s="4" t="s">
        <v>3</v>
      </c>
      <c r="E6" s="4" t="s">
        <v>19</v>
      </c>
      <c r="F6" s="4" t="s">
        <v>1</v>
      </c>
      <c r="G6" s="4" t="s">
        <v>20</v>
      </c>
      <c r="H6" s="4" t="s">
        <v>3</v>
      </c>
      <c r="I6" s="6"/>
      <c r="J6" s="15" t="str">
        <f t="shared" si="0"/>
        <v/>
      </c>
    </row>
    <row r="7" spans="1:10" ht="112.5" customHeight="1" x14ac:dyDescent="0.25">
      <c r="A7" s="3">
        <v>6</v>
      </c>
      <c r="B7" s="5" t="s">
        <v>21</v>
      </c>
      <c r="C7" s="4" t="s">
        <v>22</v>
      </c>
      <c r="D7" s="4" t="s">
        <v>3</v>
      </c>
      <c r="E7" s="4" t="s">
        <v>23</v>
      </c>
      <c r="F7" s="4" t="s">
        <v>1</v>
      </c>
      <c r="G7" s="4" t="s">
        <v>24</v>
      </c>
      <c r="H7" s="4" t="s">
        <v>3</v>
      </c>
      <c r="I7" s="6"/>
      <c r="J7" s="15" t="str">
        <f t="shared" si="0"/>
        <v/>
      </c>
    </row>
    <row r="8" spans="1:10" ht="112.5" customHeight="1" x14ac:dyDescent="0.25">
      <c r="A8" s="3">
        <v>7</v>
      </c>
      <c r="B8" s="5" t="s">
        <v>25</v>
      </c>
      <c r="C8" s="4" t="s">
        <v>26</v>
      </c>
      <c r="D8" s="4" t="s">
        <v>1</v>
      </c>
      <c r="E8" s="4" t="s">
        <v>27</v>
      </c>
      <c r="F8" s="4" t="s">
        <v>3</v>
      </c>
      <c r="G8" s="4" t="s">
        <v>28</v>
      </c>
      <c r="H8" s="4" t="s">
        <v>3</v>
      </c>
      <c r="I8" s="6"/>
      <c r="J8" s="15" t="str">
        <f t="shared" si="0"/>
        <v/>
      </c>
    </row>
    <row r="9" spans="1:10" ht="112.5" customHeight="1" x14ac:dyDescent="0.25">
      <c r="A9" s="3">
        <v>8</v>
      </c>
      <c r="B9" s="7" t="s">
        <v>29</v>
      </c>
      <c r="C9" s="8" t="s">
        <v>30</v>
      </c>
      <c r="D9" s="4" t="s">
        <v>3</v>
      </c>
      <c r="E9" s="8" t="s">
        <v>31</v>
      </c>
      <c r="F9" s="4" t="s">
        <v>3</v>
      </c>
      <c r="G9" s="8" t="s">
        <v>32</v>
      </c>
      <c r="H9" s="4" t="s">
        <v>1</v>
      </c>
      <c r="I9" s="12"/>
      <c r="J9" s="15" t="str">
        <f t="shared" si="0"/>
        <v/>
      </c>
    </row>
    <row r="10" spans="1:10" ht="112.5" customHeight="1" x14ac:dyDescent="0.25">
      <c r="A10" s="3">
        <v>9</v>
      </c>
      <c r="B10" s="7" t="s">
        <v>33</v>
      </c>
      <c r="C10" s="8" t="s">
        <v>34</v>
      </c>
      <c r="D10" s="4" t="s">
        <v>1</v>
      </c>
      <c r="E10" s="8" t="s">
        <v>35</v>
      </c>
      <c r="F10" s="4" t="s">
        <v>3</v>
      </c>
      <c r="G10" s="8" t="s">
        <v>36</v>
      </c>
      <c r="H10" s="4" t="s">
        <v>3</v>
      </c>
      <c r="I10" s="12"/>
      <c r="J10" s="15" t="str">
        <f t="shared" si="0"/>
        <v/>
      </c>
    </row>
    <row r="11" spans="1:10" ht="112.5" customHeight="1" x14ac:dyDescent="0.25">
      <c r="A11" s="3">
        <v>10</v>
      </c>
      <c r="B11" s="7" t="s">
        <v>37</v>
      </c>
      <c r="C11" s="8" t="s">
        <v>38</v>
      </c>
      <c r="D11" s="4" t="s">
        <v>1</v>
      </c>
      <c r="E11" s="8" t="s">
        <v>39</v>
      </c>
      <c r="F11" s="4" t="s">
        <v>3</v>
      </c>
      <c r="G11" s="8" t="s">
        <v>40</v>
      </c>
      <c r="H11" s="4" t="s">
        <v>3</v>
      </c>
      <c r="I11" s="12"/>
      <c r="J11" s="15" t="str">
        <f t="shared" si="0"/>
        <v/>
      </c>
    </row>
    <row r="12" spans="1:10" ht="112.5" customHeight="1" x14ac:dyDescent="0.25">
      <c r="A12" s="3">
        <v>11</v>
      </c>
      <c r="B12" s="7" t="s">
        <v>41</v>
      </c>
      <c r="C12" s="8" t="s">
        <v>42</v>
      </c>
      <c r="D12" s="4" t="s">
        <v>1</v>
      </c>
      <c r="E12" s="8" t="s">
        <v>43</v>
      </c>
      <c r="F12" s="4" t="s">
        <v>3</v>
      </c>
      <c r="G12" s="8" t="s">
        <v>44</v>
      </c>
      <c r="H12" s="4" t="s">
        <v>3</v>
      </c>
      <c r="I12" s="12"/>
      <c r="J12" s="15" t="str">
        <f t="shared" si="0"/>
        <v/>
      </c>
    </row>
    <row r="13" spans="1:10" ht="112.5" customHeight="1" x14ac:dyDescent="0.25">
      <c r="A13" s="3">
        <v>12</v>
      </c>
      <c r="B13" s="7" t="s">
        <v>45</v>
      </c>
      <c r="C13" s="8" t="s">
        <v>46</v>
      </c>
      <c r="D13" s="4" t="s">
        <v>3</v>
      </c>
      <c r="E13" s="8" t="s">
        <v>47</v>
      </c>
      <c r="F13" s="4" t="s">
        <v>1</v>
      </c>
      <c r="G13" s="8" t="s">
        <v>48</v>
      </c>
      <c r="H13" s="4" t="s">
        <v>3</v>
      </c>
      <c r="I13" s="12"/>
      <c r="J13" s="15" t="str">
        <f t="shared" si="0"/>
        <v/>
      </c>
    </row>
    <row r="14" spans="1:10" ht="112.5" customHeight="1" x14ac:dyDescent="0.25">
      <c r="A14" s="3">
        <v>13</v>
      </c>
      <c r="B14" s="7" t="s">
        <v>49</v>
      </c>
      <c r="C14" s="8" t="s">
        <v>50</v>
      </c>
      <c r="D14" s="4" t="s">
        <v>3</v>
      </c>
      <c r="E14" s="8" t="s">
        <v>51</v>
      </c>
      <c r="F14" s="4" t="s">
        <v>1</v>
      </c>
      <c r="G14" s="8" t="s">
        <v>52</v>
      </c>
      <c r="H14" s="4" t="s">
        <v>3</v>
      </c>
      <c r="I14" s="12"/>
      <c r="J14" s="15" t="str">
        <f t="shared" si="0"/>
        <v/>
      </c>
    </row>
    <row r="15" spans="1:10" ht="112.5" customHeight="1" x14ac:dyDescent="0.25">
      <c r="A15" s="3">
        <v>14</v>
      </c>
      <c r="B15" s="7" t="s">
        <v>53</v>
      </c>
      <c r="C15" s="8" t="s">
        <v>54</v>
      </c>
      <c r="D15" s="4" t="s">
        <v>3</v>
      </c>
      <c r="E15" s="8" t="s">
        <v>55</v>
      </c>
      <c r="F15" s="4" t="s">
        <v>1</v>
      </c>
      <c r="G15" s="8" t="s">
        <v>56</v>
      </c>
      <c r="H15" s="4" t="s">
        <v>3</v>
      </c>
      <c r="I15" s="12"/>
      <c r="J15" s="15" t="str">
        <f t="shared" si="0"/>
        <v/>
      </c>
    </row>
    <row r="16" spans="1:10" ht="112.5" customHeight="1" x14ac:dyDescent="0.25">
      <c r="A16" s="3">
        <v>15</v>
      </c>
      <c r="B16" s="7" t="s">
        <v>57</v>
      </c>
      <c r="C16" s="8" t="s">
        <v>58</v>
      </c>
      <c r="D16" s="4" t="s">
        <v>1</v>
      </c>
      <c r="E16" s="8" t="s">
        <v>59</v>
      </c>
      <c r="F16" s="4" t="s">
        <v>3</v>
      </c>
      <c r="G16" s="8" t="s">
        <v>60</v>
      </c>
      <c r="H16" s="4" t="s">
        <v>3</v>
      </c>
      <c r="I16" s="12"/>
      <c r="J16" s="15" t="str">
        <f t="shared" si="0"/>
        <v/>
      </c>
    </row>
    <row r="17" spans="1:10" ht="112.5" customHeight="1" x14ac:dyDescent="0.25">
      <c r="A17" s="3">
        <v>16</v>
      </c>
      <c r="B17" s="7" t="s">
        <v>61</v>
      </c>
      <c r="C17" s="8" t="s">
        <v>62</v>
      </c>
      <c r="D17" s="4" t="s">
        <v>1</v>
      </c>
      <c r="E17" s="8" t="s">
        <v>63</v>
      </c>
      <c r="F17" s="4" t="s">
        <v>3</v>
      </c>
      <c r="G17" s="8" t="s">
        <v>64</v>
      </c>
      <c r="H17" s="4" t="s">
        <v>3</v>
      </c>
      <c r="I17" s="12"/>
      <c r="J17" s="15" t="str">
        <f t="shared" si="0"/>
        <v/>
      </c>
    </row>
    <row r="18" spans="1:10" ht="112.5" customHeight="1" x14ac:dyDescent="0.25">
      <c r="A18" s="3">
        <v>17</v>
      </c>
      <c r="B18" s="7" t="s">
        <v>65</v>
      </c>
      <c r="C18" s="8" t="s">
        <v>66</v>
      </c>
      <c r="D18" s="4" t="s">
        <v>3</v>
      </c>
      <c r="E18" s="8" t="s">
        <v>67</v>
      </c>
      <c r="F18" s="4" t="s">
        <v>1</v>
      </c>
      <c r="G18" s="8" t="s">
        <v>68</v>
      </c>
      <c r="H18" s="4" t="s">
        <v>3</v>
      </c>
      <c r="I18" s="12"/>
      <c r="J18" s="15" t="str">
        <f t="shared" si="0"/>
        <v/>
      </c>
    </row>
    <row r="19" spans="1:10" ht="112.5" customHeight="1" x14ac:dyDescent="0.25">
      <c r="A19" s="3">
        <v>18</v>
      </c>
      <c r="B19" s="7" t="s">
        <v>69</v>
      </c>
      <c r="C19" s="8" t="s">
        <v>68</v>
      </c>
      <c r="D19" s="4" t="s">
        <v>1</v>
      </c>
      <c r="E19" s="8" t="s">
        <v>70</v>
      </c>
      <c r="F19" s="4" t="s">
        <v>3</v>
      </c>
      <c r="G19" s="8" t="s">
        <v>71</v>
      </c>
      <c r="H19" s="4" t="s">
        <v>3</v>
      </c>
      <c r="I19" s="12"/>
      <c r="J19" s="15" t="str">
        <f t="shared" si="0"/>
        <v/>
      </c>
    </row>
    <row r="20" spans="1:10" ht="112.5" customHeight="1" x14ac:dyDescent="0.25">
      <c r="A20" s="3">
        <v>19</v>
      </c>
      <c r="B20" s="7" t="s">
        <v>72</v>
      </c>
      <c r="C20" s="8" t="s">
        <v>73</v>
      </c>
      <c r="D20" s="4" t="s">
        <v>3</v>
      </c>
      <c r="E20" s="8" t="s">
        <v>74</v>
      </c>
      <c r="F20" s="4" t="s">
        <v>1</v>
      </c>
      <c r="G20" s="8" t="s">
        <v>71</v>
      </c>
      <c r="H20" s="4" t="s">
        <v>3</v>
      </c>
      <c r="I20" s="12"/>
      <c r="J20" s="15" t="str">
        <f t="shared" si="0"/>
        <v/>
      </c>
    </row>
    <row r="21" spans="1:10" ht="112.5" customHeight="1" x14ac:dyDescent="0.25">
      <c r="A21" s="3">
        <v>20</v>
      </c>
      <c r="B21" s="7" t="s">
        <v>75</v>
      </c>
      <c r="C21" s="8" t="s">
        <v>76</v>
      </c>
      <c r="D21" s="4" t="s">
        <v>3</v>
      </c>
      <c r="E21" s="8" t="s">
        <v>12</v>
      </c>
      <c r="F21" s="4" t="s">
        <v>1</v>
      </c>
      <c r="G21" s="8"/>
      <c r="H21" s="4"/>
      <c r="I21" s="6"/>
      <c r="J21" s="15" t="str">
        <f t="shared" si="0"/>
        <v/>
      </c>
    </row>
    <row r="22" spans="1:10" ht="112.5" customHeight="1" x14ac:dyDescent="0.25">
      <c r="A22" s="3">
        <v>21</v>
      </c>
      <c r="B22" s="7" t="s">
        <v>77</v>
      </c>
      <c r="C22" s="8" t="s">
        <v>78</v>
      </c>
      <c r="D22" s="4" t="s">
        <v>1</v>
      </c>
      <c r="E22" s="8" t="s">
        <v>79</v>
      </c>
      <c r="F22" s="4" t="s">
        <v>3</v>
      </c>
      <c r="G22" s="8" t="s">
        <v>80</v>
      </c>
      <c r="H22" s="4" t="s">
        <v>3</v>
      </c>
      <c r="I22" s="12"/>
      <c r="J22" s="15" t="str">
        <f t="shared" si="0"/>
        <v/>
      </c>
    </row>
    <row r="23" spans="1:10" ht="112.5" customHeight="1" x14ac:dyDescent="0.25">
      <c r="A23" s="3">
        <v>22</v>
      </c>
      <c r="B23" s="7" t="s">
        <v>81</v>
      </c>
      <c r="C23" s="8" t="s">
        <v>82</v>
      </c>
      <c r="D23" s="4" t="s">
        <v>3</v>
      </c>
      <c r="E23" s="8" t="s">
        <v>83</v>
      </c>
      <c r="F23" s="4" t="s">
        <v>1</v>
      </c>
      <c r="G23" s="8" t="s">
        <v>84</v>
      </c>
      <c r="H23" s="4" t="s">
        <v>3</v>
      </c>
      <c r="I23" s="12"/>
      <c r="J23" s="15" t="str">
        <f t="shared" si="0"/>
        <v/>
      </c>
    </row>
    <row r="24" spans="1:10" ht="112.5" customHeight="1" x14ac:dyDescent="0.25">
      <c r="A24" s="3">
        <v>23</v>
      </c>
      <c r="B24" s="7" t="s">
        <v>85</v>
      </c>
      <c r="C24" s="8" t="s">
        <v>12</v>
      </c>
      <c r="D24" s="4" t="s">
        <v>3</v>
      </c>
      <c r="E24" s="8" t="s">
        <v>76</v>
      </c>
      <c r="F24" s="4" t="s">
        <v>1</v>
      </c>
      <c r="G24" s="8"/>
      <c r="H24" s="4"/>
      <c r="I24" s="12"/>
      <c r="J24" s="15" t="str">
        <f t="shared" si="0"/>
        <v/>
      </c>
    </row>
    <row r="25" spans="1:10" ht="112.5" customHeight="1" x14ac:dyDescent="0.25">
      <c r="A25" s="3">
        <v>24</v>
      </c>
      <c r="B25" s="7" t="s">
        <v>86</v>
      </c>
      <c r="C25" s="8" t="s">
        <v>87</v>
      </c>
      <c r="D25" s="4" t="s">
        <v>1</v>
      </c>
      <c r="E25" s="8" t="s">
        <v>88</v>
      </c>
      <c r="F25" s="4" t="s">
        <v>3</v>
      </c>
      <c r="G25" s="8" t="s">
        <v>89</v>
      </c>
      <c r="H25" s="4" t="s">
        <v>3</v>
      </c>
      <c r="I25" s="6"/>
      <c r="J25" s="15" t="str">
        <f t="shared" si="0"/>
        <v/>
      </c>
    </row>
    <row r="26" spans="1:10" ht="112.5" customHeight="1" x14ac:dyDescent="0.25">
      <c r="A26" s="3">
        <v>25</v>
      </c>
      <c r="B26" s="7" t="s">
        <v>90</v>
      </c>
      <c r="C26" s="8" t="s">
        <v>91</v>
      </c>
      <c r="D26" s="4" t="s">
        <v>3</v>
      </c>
      <c r="E26" s="8" t="s">
        <v>92</v>
      </c>
      <c r="F26" s="4" t="s">
        <v>1</v>
      </c>
      <c r="G26" s="8" t="s">
        <v>93</v>
      </c>
      <c r="H26" s="4" t="s">
        <v>3</v>
      </c>
      <c r="I26" s="12"/>
      <c r="J26" s="15" t="str">
        <f t="shared" si="0"/>
        <v/>
      </c>
    </row>
    <row r="27" spans="1:10" ht="112.5" customHeight="1" x14ac:dyDescent="0.25">
      <c r="A27" s="3">
        <v>26</v>
      </c>
      <c r="B27" s="7" t="s">
        <v>94</v>
      </c>
      <c r="C27" s="8" t="s">
        <v>95</v>
      </c>
      <c r="D27" s="4" t="s">
        <v>3</v>
      </c>
      <c r="E27" s="8" t="s">
        <v>96</v>
      </c>
      <c r="F27" s="4" t="s">
        <v>1</v>
      </c>
      <c r="G27" s="8" t="s">
        <v>97</v>
      </c>
      <c r="H27" s="4" t="s">
        <v>3</v>
      </c>
      <c r="I27" s="12"/>
      <c r="J27" s="15" t="str">
        <f t="shared" si="0"/>
        <v/>
      </c>
    </row>
    <row r="28" spans="1:10" ht="112.5" customHeight="1" x14ac:dyDescent="0.25">
      <c r="A28" s="3">
        <v>27</v>
      </c>
      <c r="B28" s="7" t="s">
        <v>98</v>
      </c>
      <c r="C28" s="8" t="s">
        <v>99</v>
      </c>
      <c r="D28" s="4" t="s">
        <v>3</v>
      </c>
      <c r="E28" s="8" t="s">
        <v>100</v>
      </c>
      <c r="F28" s="4" t="s">
        <v>1</v>
      </c>
      <c r="G28" s="8" t="s">
        <v>101</v>
      </c>
      <c r="H28" s="4" t="s">
        <v>3</v>
      </c>
      <c r="I28" s="12"/>
      <c r="J28" s="15" t="str">
        <f t="shared" si="0"/>
        <v/>
      </c>
    </row>
    <row r="29" spans="1:10" ht="112.5" customHeight="1" x14ac:dyDescent="0.25">
      <c r="A29" s="3">
        <v>28</v>
      </c>
      <c r="B29" s="7" t="s">
        <v>102</v>
      </c>
      <c r="C29" s="8" t="s">
        <v>103</v>
      </c>
      <c r="D29" s="4" t="s">
        <v>1</v>
      </c>
      <c r="E29" s="8" t="s">
        <v>104</v>
      </c>
      <c r="F29" s="4" t="s">
        <v>3</v>
      </c>
      <c r="G29" s="8" t="s">
        <v>105</v>
      </c>
      <c r="H29" s="4" t="s">
        <v>3</v>
      </c>
      <c r="I29" s="12"/>
      <c r="J29" s="15" t="str">
        <f t="shared" si="0"/>
        <v/>
      </c>
    </row>
    <row r="30" spans="1:10" ht="112.5" customHeight="1" x14ac:dyDescent="0.25">
      <c r="A30" s="3">
        <v>29</v>
      </c>
      <c r="B30" s="7" t="s">
        <v>106</v>
      </c>
      <c r="C30" s="8" t="s">
        <v>107</v>
      </c>
      <c r="D30" s="4" t="s">
        <v>3</v>
      </c>
      <c r="E30" s="8" t="s">
        <v>108</v>
      </c>
      <c r="F30" s="4" t="s">
        <v>1</v>
      </c>
      <c r="G30" s="8" t="s">
        <v>109</v>
      </c>
      <c r="H30" s="4" t="s">
        <v>3</v>
      </c>
      <c r="I30" s="6" t="s">
        <v>110</v>
      </c>
      <c r="J30" s="15" t="str">
        <f t="shared" si="0"/>
        <v>teszt-1408.jpg</v>
      </c>
    </row>
    <row r="31" spans="1:10" ht="112.5" customHeight="1" x14ac:dyDescent="0.25">
      <c r="A31" s="3">
        <v>30</v>
      </c>
      <c r="B31" s="7" t="s">
        <v>111</v>
      </c>
      <c r="C31" s="8" t="s">
        <v>112</v>
      </c>
      <c r="D31" s="4" t="s">
        <v>3</v>
      </c>
      <c r="E31" s="8" t="s">
        <v>113</v>
      </c>
      <c r="F31" s="4" t="s">
        <v>1</v>
      </c>
      <c r="G31" s="8" t="s">
        <v>114</v>
      </c>
      <c r="H31" s="4" t="s">
        <v>3</v>
      </c>
      <c r="I31" s="12"/>
      <c r="J31" s="15" t="str">
        <f t="shared" si="0"/>
        <v/>
      </c>
    </row>
    <row r="32" spans="1:10" ht="112.5" customHeight="1" x14ac:dyDescent="0.25">
      <c r="A32" s="3">
        <v>31</v>
      </c>
      <c r="B32" s="7" t="s">
        <v>115</v>
      </c>
      <c r="C32" s="8" t="s">
        <v>116</v>
      </c>
      <c r="D32" s="4" t="s">
        <v>3</v>
      </c>
      <c r="E32" s="8" t="s">
        <v>117</v>
      </c>
      <c r="F32" s="4" t="s">
        <v>1</v>
      </c>
      <c r="G32" s="8" t="s">
        <v>118</v>
      </c>
      <c r="H32" s="4" t="s">
        <v>3</v>
      </c>
      <c r="I32" s="12"/>
      <c r="J32" s="15" t="str">
        <f t="shared" si="0"/>
        <v/>
      </c>
    </row>
    <row r="33" spans="1:10" ht="112.5" customHeight="1" x14ac:dyDescent="0.25">
      <c r="A33" s="3">
        <v>32</v>
      </c>
      <c r="B33" s="7" t="s">
        <v>119</v>
      </c>
      <c r="C33" s="8" t="s">
        <v>116</v>
      </c>
      <c r="D33" s="4" t="s">
        <v>1</v>
      </c>
      <c r="E33" s="8" t="s">
        <v>117</v>
      </c>
      <c r="F33" s="4" t="s">
        <v>3</v>
      </c>
      <c r="G33" s="8" t="s">
        <v>120</v>
      </c>
      <c r="H33" s="4" t="s">
        <v>3</v>
      </c>
      <c r="I33" s="12"/>
      <c r="J33" s="15" t="str">
        <f t="shared" si="0"/>
        <v/>
      </c>
    </row>
    <row r="34" spans="1:10" ht="112.5" customHeight="1" x14ac:dyDescent="0.25">
      <c r="A34" s="3">
        <v>33</v>
      </c>
      <c r="B34" s="7" t="s">
        <v>121</v>
      </c>
      <c r="C34" s="8" t="s">
        <v>122</v>
      </c>
      <c r="D34" s="4" t="s">
        <v>3</v>
      </c>
      <c r="E34" s="8" t="s">
        <v>123</v>
      </c>
      <c r="F34" s="4" t="s">
        <v>1</v>
      </c>
      <c r="G34" s="8" t="s">
        <v>124</v>
      </c>
      <c r="H34" s="4" t="s">
        <v>3</v>
      </c>
      <c r="I34" s="12"/>
      <c r="J34" s="15" t="str">
        <f t="shared" si="0"/>
        <v/>
      </c>
    </row>
    <row r="35" spans="1:10" ht="112.5" customHeight="1" x14ac:dyDescent="0.25">
      <c r="A35" s="3">
        <v>34</v>
      </c>
      <c r="B35" s="7" t="s">
        <v>125</v>
      </c>
      <c r="C35" s="8" t="s">
        <v>126</v>
      </c>
      <c r="D35" s="4" t="s">
        <v>3</v>
      </c>
      <c r="E35" s="8" t="s">
        <v>127</v>
      </c>
      <c r="F35" s="4" t="s">
        <v>3</v>
      </c>
      <c r="G35" s="8" t="s">
        <v>128</v>
      </c>
      <c r="H35" s="4" t="s">
        <v>1</v>
      </c>
      <c r="I35" s="12"/>
      <c r="J35" s="15" t="str">
        <f t="shared" si="0"/>
        <v/>
      </c>
    </row>
    <row r="36" spans="1:10" ht="112.5" customHeight="1" x14ac:dyDescent="0.25">
      <c r="A36" s="3">
        <v>35</v>
      </c>
      <c r="B36" s="7" t="s">
        <v>129</v>
      </c>
      <c r="C36" s="8" t="s">
        <v>127</v>
      </c>
      <c r="D36" s="4" t="s">
        <v>3</v>
      </c>
      <c r="E36" s="8" t="s">
        <v>126</v>
      </c>
      <c r="F36" s="4" t="s">
        <v>1</v>
      </c>
      <c r="G36" s="8" t="s">
        <v>128</v>
      </c>
      <c r="H36" s="4" t="s">
        <v>3</v>
      </c>
      <c r="I36" s="12"/>
      <c r="J36" s="15" t="str">
        <f t="shared" si="0"/>
        <v/>
      </c>
    </row>
    <row r="37" spans="1:10" ht="112.5" customHeight="1" x14ac:dyDescent="0.25">
      <c r="A37" s="3">
        <v>36</v>
      </c>
      <c r="B37" s="7" t="s">
        <v>130</v>
      </c>
      <c r="C37" s="8" t="s">
        <v>131</v>
      </c>
      <c r="D37" s="4" t="s">
        <v>1</v>
      </c>
      <c r="E37" s="8" t="s">
        <v>132</v>
      </c>
      <c r="F37" s="4" t="s">
        <v>3</v>
      </c>
      <c r="G37" s="8" t="s">
        <v>133</v>
      </c>
      <c r="H37" s="4" t="s">
        <v>3</v>
      </c>
      <c r="I37" s="6" t="s">
        <v>134</v>
      </c>
      <c r="J37" s="15" t="str">
        <f t="shared" si="0"/>
        <v>teszt-1235.jpg</v>
      </c>
    </row>
    <row r="38" spans="1:10" ht="112.5" customHeight="1" x14ac:dyDescent="0.25">
      <c r="A38" s="3">
        <v>37</v>
      </c>
      <c r="B38" s="7" t="s">
        <v>135</v>
      </c>
      <c r="C38" s="8" t="s">
        <v>12</v>
      </c>
      <c r="D38" s="4" t="s">
        <v>1</v>
      </c>
      <c r="E38" s="8" t="s">
        <v>76</v>
      </c>
      <c r="F38" s="4" t="s">
        <v>3</v>
      </c>
      <c r="G38" s="8"/>
      <c r="H38" s="4"/>
      <c r="I38" s="6" t="s">
        <v>136</v>
      </c>
      <c r="J38" s="15" t="str">
        <f t="shared" si="0"/>
        <v>xxx-1659.jpg</v>
      </c>
    </row>
    <row r="39" spans="1:10" ht="112.5" customHeight="1" x14ac:dyDescent="0.25">
      <c r="A39" s="3">
        <v>38</v>
      </c>
      <c r="B39" s="7" t="s">
        <v>137</v>
      </c>
      <c r="C39" s="8" t="s">
        <v>138</v>
      </c>
      <c r="D39" s="4" t="s">
        <v>1</v>
      </c>
      <c r="E39" s="8" t="s">
        <v>139</v>
      </c>
      <c r="F39" s="4" t="s">
        <v>3</v>
      </c>
      <c r="G39" s="8" t="s">
        <v>140</v>
      </c>
      <c r="H39" s="4" t="s">
        <v>3</v>
      </c>
      <c r="I39" s="6"/>
      <c r="J39" s="15" t="str">
        <f t="shared" si="0"/>
        <v/>
      </c>
    </row>
    <row r="40" spans="1:10" ht="112.5" customHeight="1" x14ac:dyDescent="0.25">
      <c r="A40" s="3">
        <v>39</v>
      </c>
      <c r="B40" s="7" t="s">
        <v>141</v>
      </c>
      <c r="C40" s="8" t="s">
        <v>12</v>
      </c>
      <c r="D40" s="4" t="s">
        <v>1</v>
      </c>
      <c r="E40" s="8" t="s">
        <v>76</v>
      </c>
      <c r="F40" s="4" t="s">
        <v>3</v>
      </c>
      <c r="G40" s="8"/>
      <c r="H40" s="4"/>
      <c r="I40" s="12" t="s">
        <v>142</v>
      </c>
      <c r="J40" s="15" t="str">
        <f t="shared" si="0"/>
        <v>xxx-3951.jpg</v>
      </c>
    </row>
    <row r="41" spans="1:10" ht="112.5" customHeight="1" x14ac:dyDescent="0.25">
      <c r="A41" s="3">
        <v>40</v>
      </c>
      <c r="B41" s="7" t="s">
        <v>143</v>
      </c>
      <c r="C41" s="8" t="s">
        <v>144</v>
      </c>
      <c r="D41" s="4" t="s">
        <v>1</v>
      </c>
      <c r="E41" s="8" t="s">
        <v>145</v>
      </c>
      <c r="F41" s="4" t="s">
        <v>3</v>
      </c>
      <c r="G41" s="8" t="s">
        <v>146</v>
      </c>
      <c r="H41" s="4" t="s">
        <v>3</v>
      </c>
      <c r="I41" s="6"/>
      <c r="J41" s="15" t="str">
        <f t="shared" si="0"/>
        <v/>
      </c>
    </row>
    <row r="42" spans="1:10" ht="112.5" customHeight="1" x14ac:dyDescent="0.25">
      <c r="A42" s="3">
        <v>41</v>
      </c>
      <c r="B42" s="5" t="s">
        <v>147</v>
      </c>
      <c r="C42" s="4" t="s">
        <v>148</v>
      </c>
      <c r="D42" s="4" t="s">
        <v>3</v>
      </c>
      <c r="E42" s="4" t="s">
        <v>149</v>
      </c>
      <c r="F42" s="4" t="s">
        <v>3</v>
      </c>
      <c r="G42" s="4" t="s">
        <v>150</v>
      </c>
      <c r="H42" s="4" t="s">
        <v>1</v>
      </c>
      <c r="I42" s="6"/>
      <c r="J42" s="15" t="str">
        <f t="shared" si="0"/>
        <v/>
      </c>
    </row>
    <row r="43" spans="1:10" ht="112.5" customHeight="1" x14ac:dyDescent="0.25">
      <c r="A43" s="3">
        <v>42</v>
      </c>
      <c r="B43" s="5" t="s">
        <v>151</v>
      </c>
      <c r="C43" s="4" t="s">
        <v>152</v>
      </c>
      <c r="D43" s="4" t="s">
        <v>3</v>
      </c>
      <c r="E43" s="4" t="s">
        <v>153</v>
      </c>
      <c r="F43" s="4" t="s">
        <v>1</v>
      </c>
      <c r="G43" s="4" t="s">
        <v>154</v>
      </c>
      <c r="H43" s="4" t="s">
        <v>3</v>
      </c>
      <c r="I43" s="6"/>
      <c r="J43" s="15" t="str">
        <f t="shared" si="0"/>
        <v/>
      </c>
    </row>
    <row r="44" spans="1:10" ht="112.5" customHeight="1" x14ac:dyDescent="0.25">
      <c r="A44" s="3">
        <v>43</v>
      </c>
      <c r="B44" s="5" t="s">
        <v>155</v>
      </c>
      <c r="C44" s="4" t="s">
        <v>156</v>
      </c>
      <c r="D44" s="4" t="s">
        <v>1</v>
      </c>
      <c r="E44" s="4" t="s">
        <v>157</v>
      </c>
      <c r="F44" s="4" t="s">
        <v>3</v>
      </c>
      <c r="G44" s="4" t="s">
        <v>158</v>
      </c>
      <c r="H44" s="4" t="s">
        <v>3</v>
      </c>
      <c r="I44" s="6"/>
      <c r="J44" s="15" t="str">
        <f t="shared" si="0"/>
        <v/>
      </c>
    </row>
    <row r="45" spans="1:10" ht="112.5" customHeight="1" x14ac:dyDescent="0.25">
      <c r="A45" s="3">
        <v>44</v>
      </c>
      <c r="B45" s="5" t="s">
        <v>159</v>
      </c>
      <c r="C45" s="4" t="s">
        <v>160</v>
      </c>
      <c r="D45" s="4" t="s">
        <v>3</v>
      </c>
      <c r="E45" s="4" t="s">
        <v>158</v>
      </c>
      <c r="F45" s="4" t="s">
        <v>1</v>
      </c>
      <c r="G45" s="4" t="s">
        <v>161</v>
      </c>
      <c r="H45" s="4" t="s">
        <v>3</v>
      </c>
      <c r="I45" s="6"/>
      <c r="J45" s="15" t="str">
        <f t="shared" si="0"/>
        <v/>
      </c>
    </row>
    <row r="46" spans="1:10" ht="112.5" customHeight="1" x14ac:dyDescent="0.25">
      <c r="A46" s="3">
        <v>45</v>
      </c>
      <c r="B46" s="7" t="s">
        <v>162</v>
      </c>
      <c r="C46" s="8" t="s">
        <v>163</v>
      </c>
      <c r="D46" s="4" t="s">
        <v>3</v>
      </c>
      <c r="E46" s="8" t="s">
        <v>164</v>
      </c>
      <c r="F46" s="4" t="s">
        <v>3</v>
      </c>
      <c r="G46" s="8" t="s">
        <v>165</v>
      </c>
      <c r="H46" s="4" t="s">
        <v>1</v>
      </c>
      <c r="I46" s="12"/>
      <c r="J46" s="15" t="str">
        <f t="shared" si="0"/>
        <v/>
      </c>
    </row>
    <row r="47" spans="1:10" ht="112.5" customHeight="1" x14ac:dyDescent="0.25">
      <c r="A47" s="3">
        <v>46</v>
      </c>
      <c r="B47" s="7" t="s">
        <v>166</v>
      </c>
      <c r="C47" s="8" t="s">
        <v>167</v>
      </c>
      <c r="D47" s="4" t="s">
        <v>1</v>
      </c>
      <c r="E47" s="8" t="s">
        <v>168</v>
      </c>
      <c r="F47" s="4" t="s">
        <v>3</v>
      </c>
      <c r="G47" s="8" t="s">
        <v>169</v>
      </c>
      <c r="H47" s="4" t="s">
        <v>3</v>
      </c>
      <c r="I47" s="12"/>
      <c r="J47" s="15" t="str">
        <f t="shared" si="0"/>
        <v/>
      </c>
    </row>
    <row r="48" spans="1:10" ht="112.5" customHeight="1" x14ac:dyDescent="0.25">
      <c r="A48" s="3">
        <v>47</v>
      </c>
      <c r="B48" s="7" t="s">
        <v>170</v>
      </c>
      <c r="C48" s="8" t="s">
        <v>12</v>
      </c>
      <c r="D48" s="4" t="s">
        <v>3</v>
      </c>
      <c r="E48" s="8" t="s">
        <v>76</v>
      </c>
      <c r="F48" s="4" t="s">
        <v>1</v>
      </c>
      <c r="G48" s="8"/>
      <c r="H48" s="4"/>
      <c r="I48" s="6"/>
      <c r="J48" s="15" t="str">
        <f t="shared" si="0"/>
        <v/>
      </c>
    </row>
    <row r="49" spans="1:10" ht="112.5" customHeight="1" x14ac:dyDescent="0.25">
      <c r="A49" s="3">
        <v>48</v>
      </c>
      <c r="B49" s="7" t="s">
        <v>171</v>
      </c>
      <c r="C49" s="8" t="s">
        <v>172</v>
      </c>
      <c r="D49" s="4" t="s">
        <v>3</v>
      </c>
      <c r="E49" s="8" t="s">
        <v>173</v>
      </c>
      <c r="F49" s="4" t="s">
        <v>3</v>
      </c>
      <c r="G49" s="8" t="s">
        <v>174</v>
      </c>
      <c r="H49" s="4" t="s">
        <v>1</v>
      </c>
      <c r="I49" s="12"/>
      <c r="J49" s="15" t="str">
        <f t="shared" si="0"/>
        <v/>
      </c>
    </row>
    <row r="50" spans="1:10" ht="112.5" customHeight="1" x14ac:dyDescent="0.25">
      <c r="A50" s="3">
        <v>49</v>
      </c>
      <c r="B50" s="7" t="s">
        <v>175</v>
      </c>
      <c r="C50" s="8" t="s">
        <v>176</v>
      </c>
      <c r="D50" s="4" t="s">
        <v>1</v>
      </c>
      <c r="E50" s="8" t="s">
        <v>177</v>
      </c>
      <c r="F50" s="4" t="s">
        <v>3</v>
      </c>
      <c r="G50" s="8" t="s">
        <v>178</v>
      </c>
      <c r="H50" s="4" t="s">
        <v>3</v>
      </c>
      <c r="I50" s="12"/>
      <c r="J50" s="15" t="str">
        <f t="shared" si="0"/>
        <v/>
      </c>
    </row>
    <row r="51" spans="1:10" ht="112.5" customHeight="1" x14ac:dyDescent="0.25">
      <c r="A51" s="3">
        <v>50</v>
      </c>
      <c r="B51" s="7" t="s">
        <v>179</v>
      </c>
      <c r="C51" s="8" t="s">
        <v>180</v>
      </c>
      <c r="D51" s="4" t="s">
        <v>3</v>
      </c>
      <c r="E51" s="8" t="s">
        <v>181</v>
      </c>
      <c r="F51" s="4" t="s">
        <v>3</v>
      </c>
      <c r="G51" s="8" t="s">
        <v>182</v>
      </c>
      <c r="H51" s="4" t="s">
        <v>1</v>
      </c>
      <c r="I51" s="12"/>
      <c r="J51" s="15" t="str">
        <f t="shared" si="0"/>
        <v/>
      </c>
    </row>
    <row r="52" spans="1:10" ht="112.5" customHeight="1" x14ac:dyDescent="0.25">
      <c r="A52" s="3">
        <v>51</v>
      </c>
      <c r="B52" s="7" t="s">
        <v>183</v>
      </c>
      <c r="C52" s="8" t="s">
        <v>184</v>
      </c>
      <c r="D52" s="4" t="s">
        <v>1</v>
      </c>
      <c r="E52" s="8" t="s">
        <v>185</v>
      </c>
      <c r="F52" s="4" t="s">
        <v>3</v>
      </c>
      <c r="G52" s="8"/>
      <c r="H52" s="4"/>
      <c r="I52" s="12"/>
      <c r="J52" s="15" t="str">
        <f t="shared" si="0"/>
        <v/>
      </c>
    </row>
    <row r="53" spans="1:10" ht="112.5" customHeight="1" x14ac:dyDescent="0.25">
      <c r="A53" s="3">
        <v>52</v>
      </c>
      <c r="B53" s="7" t="s">
        <v>186</v>
      </c>
      <c r="C53" s="8" t="s">
        <v>187</v>
      </c>
      <c r="D53" s="4" t="s">
        <v>1</v>
      </c>
      <c r="E53" s="8" t="s">
        <v>188</v>
      </c>
      <c r="F53" s="4" t="s">
        <v>3</v>
      </c>
      <c r="G53" s="8" t="s">
        <v>189</v>
      </c>
      <c r="H53" s="4" t="s">
        <v>3</v>
      </c>
      <c r="I53" s="12"/>
      <c r="J53" s="15" t="str">
        <f t="shared" si="0"/>
        <v/>
      </c>
    </row>
    <row r="54" spans="1:10" ht="112.5" customHeight="1" x14ac:dyDescent="0.25">
      <c r="A54" s="3">
        <v>53</v>
      </c>
      <c r="B54" s="7" t="s">
        <v>190</v>
      </c>
      <c r="C54" s="8" t="s">
        <v>191</v>
      </c>
      <c r="D54" s="4" t="s">
        <v>3</v>
      </c>
      <c r="E54" s="8" t="s">
        <v>192</v>
      </c>
      <c r="F54" s="4" t="s">
        <v>3</v>
      </c>
      <c r="G54" s="8" t="s">
        <v>193</v>
      </c>
      <c r="H54" s="4" t="s">
        <v>1</v>
      </c>
      <c r="I54" s="12"/>
      <c r="J54" s="15" t="str">
        <f t="shared" si="0"/>
        <v/>
      </c>
    </row>
    <row r="55" spans="1:10" ht="112.5" customHeight="1" x14ac:dyDescent="0.25">
      <c r="A55" s="3">
        <v>54</v>
      </c>
      <c r="B55" s="7" t="s">
        <v>194</v>
      </c>
      <c r="C55" s="8" t="s">
        <v>195</v>
      </c>
      <c r="D55" s="4" t="s">
        <v>3</v>
      </c>
      <c r="E55" s="8" t="s">
        <v>196</v>
      </c>
      <c r="F55" s="4" t="s">
        <v>3</v>
      </c>
      <c r="G55" s="8" t="s">
        <v>197</v>
      </c>
      <c r="H55" s="4" t="s">
        <v>1</v>
      </c>
      <c r="I55" s="12"/>
      <c r="J55" s="15" t="str">
        <f t="shared" si="0"/>
        <v/>
      </c>
    </row>
    <row r="56" spans="1:10" ht="112.5" customHeight="1" x14ac:dyDescent="0.25">
      <c r="A56" s="3">
        <v>55</v>
      </c>
      <c r="B56" s="7" t="s">
        <v>198</v>
      </c>
      <c r="C56" s="8" t="s">
        <v>199</v>
      </c>
      <c r="D56" s="4" t="s">
        <v>3</v>
      </c>
      <c r="E56" s="8" t="s">
        <v>200</v>
      </c>
      <c r="F56" s="4" t="s">
        <v>3</v>
      </c>
      <c r="G56" s="8" t="s">
        <v>201</v>
      </c>
      <c r="H56" s="4" t="s">
        <v>1</v>
      </c>
      <c r="I56" s="12"/>
      <c r="J56" s="15" t="str">
        <f t="shared" si="0"/>
        <v/>
      </c>
    </row>
    <row r="57" spans="1:10" ht="112.5" customHeight="1" x14ac:dyDescent="0.25">
      <c r="A57" s="3">
        <v>56</v>
      </c>
      <c r="B57" s="7" t="s">
        <v>202</v>
      </c>
      <c r="C57" s="8" t="s">
        <v>203</v>
      </c>
      <c r="D57" s="4" t="s">
        <v>1</v>
      </c>
      <c r="E57" s="8" t="s">
        <v>204</v>
      </c>
      <c r="F57" s="4" t="s">
        <v>3</v>
      </c>
      <c r="G57" s="8" t="s">
        <v>205</v>
      </c>
      <c r="H57" s="4" t="s">
        <v>3</v>
      </c>
      <c r="I57" s="12"/>
      <c r="J57" s="15" t="str">
        <f t="shared" si="0"/>
        <v/>
      </c>
    </row>
    <row r="58" spans="1:10" ht="112.5" customHeight="1" x14ac:dyDescent="0.25">
      <c r="A58" s="3">
        <v>57</v>
      </c>
      <c r="B58" s="7" t="s">
        <v>206</v>
      </c>
      <c r="C58" s="8" t="s">
        <v>207</v>
      </c>
      <c r="D58" s="4" t="s">
        <v>3</v>
      </c>
      <c r="E58" s="8" t="s">
        <v>208</v>
      </c>
      <c r="F58" s="4" t="s">
        <v>1</v>
      </c>
      <c r="G58" s="8" t="s">
        <v>209</v>
      </c>
      <c r="H58" s="4" t="s">
        <v>3</v>
      </c>
      <c r="I58" s="12"/>
      <c r="J58" s="15" t="str">
        <f t="shared" si="0"/>
        <v/>
      </c>
    </row>
    <row r="59" spans="1:10" ht="112.5" customHeight="1" x14ac:dyDescent="0.25">
      <c r="A59" s="3">
        <v>58</v>
      </c>
      <c r="B59" s="7" t="s">
        <v>206</v>
      </c>
      <c r="C59" s="8" t="s">
        <v>207</v>
      </c>
      <c r="D59" s="4" t="s">
        <v>3</v>
      </c>
      <c r="E59" s="8" t="s">
        <v>209</v>
      </c>
      <c r="F59" s="4" t="s">
        <v>3</v>
      </c>
      <c r="G59" s="8" t="s">
        <v>210</v>
      </c>
      <c r="H59" s="4" t="s">
        <v>1</v>
      </c>
      <c r="I59" s="12"/>
      <c r="J59" s="15" t="str">
        <f t="shared" si="0"/>
        <v/>
      </c>
    </row>
    <row r="60" spans="1:10" ht="112.5" customHeight="1" x14ac:dyDescent="0.25">
      <c r="A60" s="3">
        <v>59</v>
      </c>
      <c r="B60" s="7" t="s">
        <v>211</v>
      </c>
      <c r="C60" s="8" t="s">
        <v>12</v>
      </c>
      <c r="D60" s="4" t="s">
        <v>1</v>
      </c>
      <c r="E60" s="8" t="s">
        <v>76</v>
      </c>
      <c r="F60" s="4" t="s">
        <v>3</v>
      </c>
      <c r="G60" s="8"/>
      <c r="H60" s="4"/>
      <c r="I60" s="12"/>
      <c r="J60" s="15" t="str">
        <f t="shared" si="0"/>
        <v/>
      </c>
    </row>
    <row r="61" spans="1:10" ht="112.5" customHeight="1" x14ac:dyDescent="0.25">
      <c r="A61" s="3">
        <v>60</v>
      </c>
      <c r="B61" s="7" t="s">
        <v>212</v>
      </c>
      <c r="C61" s="8" t="s">
        <v>213</v>
      </c>
      <c r="D61" s="4" t="s">
        <v>1</v>
      </c>
      <c r="E61" s="8" t="s">
        <v>214</v>
      </c>
      <c r="F61" s="4" t="s">
        <v>3</v>
      </c>
      <c r="G61" s="8" t="s">
        <v>215</v>
      </c>
      <c r="H61" s="4" t="s">
        <v>3</v>
      </c>
      <c r="I61" s="12"/>
      <c r="J61" s="15" t="str">
        <f t="shared" si="0"/>
        <v/>
      </c>
    </row>
    <row r="62" spans="1:10" ht="112.5" customHeight="1" x14ac:dyDescent="0.25">
      <c r="A62" s="3">
        <v>61</v>
      </c>
      <c r="B62" s="7" t="s">
        <v>216</v>
      </c>
      <c r="C62" s="8" t="s">
        <v>217</v>
      </c>
      <c r="D62" s="4" t="s">
        <v>1</v>
      </c>
      <c r="E62" s="8" t="s">
        <v>218</v>
      </c>
      <c r="F62" s="4" t="s">
        <v>3</v>
      </c>
      <c r="G62" s="8" t="s">
        <v>219</v>
      </c>
      <c r="H62" s="4" t="s">
        <v>3</v>
      </c>
      <c r="I62" s="12"/>
      <c r="J62" s="15" t="str">
        <f t="shared" si="0"/>
        <v/>
      </c>
    </row>
    <row r="63" spans="1:10" ht="112.5" customHeight="1" x14ac:dyDescent="0.25">
      <c r="A63" s="3">
        <v>62</v>
      </c>
      <c r="B63" s="7" t="s">
        <v>220</v>
      </c>
      <c r="C63" s="8" t="s">
        <v>221</v>
      </c>
      <c r="D63" s="4" t="s">
        <v>3</v>
      </c>
      <c r="E63" s="8" t="s">
        <v>222</v>
      </c>
      <c r="F63" s="4" t="s">
        <v>1</v>
      </c>
      <c r="G63" s="8"/>
      <c r="H63" s="4"/>
      <c r="I63" s="12"/>
      <c r="J63" s="15" t="str">
        <f t="shared" si="0"/>
        <v/>
      </c>
    </row>
    <row r="64" spans="1:10" ht="112.5" customHeight="1" x14ac:dyDescent="0.25">
      <c r="A64" s="3">
        <v>63</v>
      </c>
      <c r="B64" s="7" t="s">
        <v>223</v>
      </c>
      <c r="C64" s="8" t="s">
        <v>224</v>
      </c>
      <c r="D64" s="4" t="s">
        <v>1</v>
      </c>
      <c r="E64" s="8" t="s">
        <v>225</v>
      </c>
      <c r="F64" s="4" t="s">
        <v>3</v>
      </c>
      <c r="G64" s="8" t="s">
        <v>226</v>
      </c>
      <c r="H64" s="4" t="s">
        <v>3</v>
      </c>
      <c r="I64" s="12"/>
      <c r="J64" s="15" t="str">
        <f t="shared" si="0"/>
        <v/>
      </c>
    </row>
    <row r="65" spans="1:10" ht="112.5" customHeight="1" x14ac:dyDescent="0.25">
      <c r="A65" s="3">
        <v>64</v>
      </c>
      <c r="B65" s="7" t="s">
        <v>227</v>
      </c>
      <c r="C65" s="8" t="s">
        <v>76</v>
      </c>
      <c r="D65" s="4" t="s">
        <v>1</v>
      </c>
      <c r="E65" s="8" t="s">
        <v>12</v>
      </c>
      <c r="F65" s="4" t="s">
        <v>3</v>
      </c>
      <c r="G65" s="8"/>
      <c r="H65" s="4"/>
      <c r="I65" s="12"/>
      <c r="J65" s="15" t="str">
        <f t="shared" si="0"/>
        <v/>
      </c>
    </row>
    <row r="66" spans="1:10" ht="112.5" customHeight="1" x14ac:dyDescent="0.25">
      <c r="A66" s="3">
        <v>65</v>
      </c>
      <c r="B66" s="7" t="s">
        <v>228</v>
      </c>
      <c r="C66" s="8" t="s">
        <v>229</v>
      </c>
      <c r="D66" s="4" t="s">
        <v>3</v>
      </c>
      <c r="E66" s="8" t="s">
        <v>230</v>
      </c>
      <c r="F66" s="4" t="s">
        <v>1</v>
      </c>
      <c r="G66" s="8" t="s">
        <v>231</v>
      </c>
      <c r="H66" s="4" t="s">
        <v>3</v>
      </c>
      <c r="I66" s="12"/>
      <c r="J66" s="15" t="str">
        <f t="shared" si="0"/>
        <v/>
      </c>
    </row>
    <row r="67" spans="1:10" ht="112.5" customHeight="1" x14ac:dyDescent="0.25">
      <c r="A67" s="3">
        <v>66</v>
      </c>
      <c r="B67" s="7" t="s">
        <v>232</v>
      </c>
      <c r="C67" s="8" t="s">
        <v>233</v>
      </c>
      <c r="D67" s="4" t="s">
        <v>1</v>
      </c>
      <c r="E67" s="8" t="s">
        <v>234</v>
      </c>
      <c r="F67" s="4" t="s">
        <v>3</v>
      </c>
      <c r="G67" s="8"/>
      <c r="H67" s="4"/>
      <c r="I67" s="12"/>
      <c r="J67" s="15" t="str">
        <f t="shared" si="0"/>
        <v/>
      </c>
    </row>
    <row r="68" spans="1:10" ht="112.5" customHeight="1" x14ac:dyDescent="0.25">
      <c r="A68" s="3">
        <v>67</v>
      </c>
      <c r="B68" s="7" t="s">
        <v>235</v>
      </c>
      <c r="C68" s="8" t="s">
        <v>236</v>
      </c>
      <c r="D68" s="4" t="s">
        <v>3</v>
      </c>
      <c r="E68" s="8" t="s">
        <v>237</v>
      </c>
      <c r="F68" s="4" t="s">
        <v>1</v>
      </c>
      <c r="G68" s="8" t="s">
        <v>238</v>
      </c>
      <c r="H68" s="4" t="s">
        <v>3</v>
      </c>
      <c r="I68" s="12"/>
      <c r="J68" s="15" t="str">
        <f t="shared" ref="J68:J131" si="1">HYPERLINK(I68)</f>
        <v/>
      </c>
    </row>
    <row r="69" spans="1:10" ht="112.5" customHeight="1" x14ac:dyDescent="0.25">
      <c r="A69" s="3">
        <v>68</v>
      </c>
      <c r="B69" s="7" t="s">
        <v>239</v>
      </c>
      <c r="C69" s="8" t="s">
        <v>240</v>
      </c>
      <c r="D69" s="4" t="s">
        <v>3</v>
      </c>
      <c r="E69" s="8" t="s">
        <v>241</v>
      </c>
      <c r="F69" s="4" t="s">
        <v>3</v>
      </c>
      <c r="G69" s="8" t="s">
        <v>242</v>
      </c>
      <c r="H69" s="4" t="s">
        <v>1</v>
      </c>
      <c r="I69" s="12"/>
      <c r="J69" s="15" t="str">
        <f t="shared" si="1"/>
        <v/>
      </c>
    </row>
    <row r="70" spans="1:10" ht="112.5" customHeight="1" x14ac:dyDescent="0.25">
      <c r="A70" s="3">
        <v>69</v>
      </c>
      <c r="B70" s="7" t="s">
        <v>243</v>
      </c>
      <c r="C70" s="8" t="s">
        <v>244</v>
      </c>
      <c r="D70" s="4" t="s">
        <v>1</v>
      </c>
      <c r="E70" s="8" t="s">
        <v>245</v>
      </c>
      <c r="F70" s="4" t="s">
        <v>3</v>
      </c>
      <c r="G70" s="8" t="s">
        <v>246</v>
      </c>
      <c r="H70" s="4" t="s">
        <v>3</v>
      </c>
      <c r="I70" s="12"/>
      <c r="J70" s="15" t="str">
        <f t="shared" si="1"/>
        <v/>
      </c>
    </row>
    <row r="71" spans="1:10" ht="112.5" customHeight="1" x14ac:dyDescent="0.25">
      <c r="A71" s="3">
        <v>70</v>
      </c>
      <c r="B71" s="7" t="s">
        <v>247</v>
      </c>
      <c r="C71" s="8" t="s">
        <v>248</v>
      </c>
      <c r="D71" s="4" t="s">
        <v>1</v>
      </c>
      <c r="E71" s="8" t="s">
        <v>249</v>
      </c>
      <c r="F71" s="4" t="s">
        <v>3</v>
      </c>
      <c r="G71" s="8"/>
      <c r="H71" s="4"/>
      <c r="I71" s="12"/>
      <c r="J71" s="15" t="str">
        <f t="shared" si="1"/>
        <v/>
      </c>
    </row>
    <row r="72" spans="1:10" ht="112.5" customHeight="1" x14ac:dyDescent="0.25">
      <c r="A72" s="3">
        <v>71</v>
      </c>
      <c r="B72" s="7" t="s">
        <v>250</v>
      </c>
      <c r="C72" s="8" t="s">
        <v>251</v>
      </c>
      <c r="D72" s="4" t="s">
        <v>3</v>
      </c>
      <c r="E72" s="8" t="s">
        <v>252</v>
      </c>
      <c r="F72" s="4" t="s">
        <v>1</v>
      </c>
      <c r="G72" s="8" t="s">
        <v>253</v>
      </c>
      <c r="H72" s="4" t="s">
        <v>3</v>
      </c>
      <c r="I72" s="12"/>
      <c r="J72" s="15" t="str">
        <f t="shared" si="1"/>
        <v/>
      </c>
    </row>
    <row r="73" spans="1:10" ht="112.5" customHeight="1" x14ac:dyDescent="0.25">
      <c r="A73" s="3">
        <v>72</v>
      </c>
      <c r="B73" s="7" t="s">
        <v>254</v>
      </c>
      <c r="C73" s="8" t="s">
        <v>76</v>
      </c>
      <c r="D73" s="4" t="s">
        <v>3</v>
      </c>
      <c r="E73" s="8" t="s">
        <v>12</v>
      </c>
      <c r="F73" s="4" t="s">
        <v>1</v>
      </c>
      <c r="G73" s="8"/>
      <c r="H73" s="4"/>
      <c r="I73" s="12"/>
      <c r="J73" s="15" t="str">
        <f t="shared" si="1"/>
        <v/>
      </c>
    </row>
    <row r="74" spans="1:10" ht="112.5" customHeight="1" x14ac:dyDescent="0.25">
      <c r="A74" s="3">
        <v>73</v>
      </c>
      <c r="B74" s="7" t="s">
        <v>255</v>
      </c>
      <c r="C74" s="8" t="s">
        <v>256</v>
      </c>
      <c r="D74" s="4" t="s">
        <v>3</v>
      </c>
      <c r="E74" s="8" t="s">
        <v>257</v>
      </c>
      <c r="F74" s="4" t="s">
        <v>1</v>
      </c>
      <c r="G74" s="8" t="s">
        <v>258</v>
      </c>
      <c r="H74" s="4" t="s">
        <v>3</v>
      </c>
      <c r="I74" s="12"/>
      <c r="J74" s="15" t="str">
        <f t="shared" si="1"/>
        <v/>
      </c>
    </row>
    <row r="75" spans="1:10" ht="112.5" customHeight="1" x14ac:dyDescent="0.25">
      <c r="A75" s="3">
        <v>74</v>
      </c>
      <c r="B75" s="7" t="s">
        <v>259</v>
      </c>
      <c r="C75" s="8" t="s">
        <v>258</v>
      </c>
      <c r="D75" s="4" t="s">
        <v>1</v>
      </c>
      <c r="E75" s="8" t="s">
        <v>260</v>
      </c>
      <c r="F75" s="4" t="s">
        <v>3</v>
      </c>
      <c r="G75" s="8" t="s">
        <v>257</v>
      </c>
      <c r="H75" s="4" t="s">
        <v>3</v>
      </c>
      <c r="I75" s="12"/>
      <c r="J75" s="15" t="str">
        <f t="shared" si="1"/>
        <v/>
      </c>
    </row>
    <row r="76" spans="1:10" ht="112.5" customHeight="1" x14ac:dyDescent="0.25">
      <c r="A76" s="3">
        <v>75</v>
      </c>
      <c r="B76" s="7" t="s">
        <v>261</v>
      </c>
      <c r="C76" s="8" t="s">
        <v>262</v>
      </c>
      <c r="D76" s="4" t="s">
        <v>3</v>
      </c>
      <c r="E76" s="8" t="s">
        <v>263</v>
      </c>
      <c r="F76" s="4" t="s">
        <v>1</v>
      </c>
      <c r="G76" s="8" t="s">
        <v>264</v>
      </c>
      <c r="H76" s="4" t="s">
        <v>3</v>
      </c>
      <c r="I76" s="12"/>
      <c r="J76" s="15" t="str">
        <f t="shared" si="1"/>
        <v/>
      </c>
    </row>
    <row r="77" spans="1:10" ht="112.5" customHeight="1" x14ac:dyDescent="0.25">
      <c r="A77" s="3">
        <v>76</v>
      </c>
      <c r="B77" s="7" t="s">
        <v>265</v>
      </c>
      <c r="C77" s="8" t="s">
        <v>266</v>
      </c>
      <c r="D77" s="4" t="s">
        <v>3</v>
      </c>
      <c r="E77" s="8" t="s">
        <v>267</v>
      </c>
      <c r="F77" s="4" t="s">
        <v>3</v>
      </c>
      <c r="G77" s="8" t="s">
        <v>268</v>
      </c>
      <c r="H77" s="4" t="s">
        <v>1</v>
      </c>
      <c r="I77" s="12"/>
      <c r="J77" s="15" t="str">
        <f t="shared" si="1"/>
        <v/>
      </c>
    </row>
    <row r="78" spans="1:10" ht="112.5" customHeight="1" x14ac:dyDescent="0.25">
      <c r="A78" s="3">
        <v>77</v>
      </c>
      <c r="B78" s="7" t="s">
        <v>269</v>
      </c>
      <c r="C78" s="8" t="s">
        <v>233</v>
      </c>
      <c r="D78" s="4" t="s">
        <v>1</v>
      </c>
      <c r="E78" s="8" t="s">
        <v>234</v>
      </c>
      <c r="F78" s="4" t="s">
        <v>3</v>
      </c>
      <c r="G78" s="8"/>
      <c r="H78" s="4"/>
      <c r="I78" s="12"/>
      <c r="J78" s="15" t="str">
        <f t="shared" si="1"/>
        <v/>
      </c>
    </row>
    <row r="79" spans="1:10" ht="112.5" customHeight="1" x14ac:dyDescent="0.25">
      <c r="A79" s="3">
        <v>78</v>
      </c>
      <c r="B79" s="7" t="s">
        <v>270</v>
      </c>
      <c r="C79" s="8" t="s">
        <v>233</v>
      </c>
      <c r="D79" s="4" t="s">
        <v>3</v>
      </c>
      <c r="E79" s="8" t="s">
        <v>234</v>
      </c>
      <c r="F79" s="4" t="s">
        <v>1</v>
      </c>
      <c r="G79" s="8"/>
      <c r="H79" s="4"/>
      <c r="I79" s="12"/>
      <c r="J79" s="15" t="str">
        <f t="shared" si="1"/>
        <v/>
      </c>
    </row>
    <row r="80" spans="1:10" ht="112.5" customHeight="1" x14ac:dyDescent="0.25">
      <c r="A80" s="3">
        <v>79</v>
      </c>
      <c r="B80" s="7" t="s">
        <v>271</v>
      </c>
      <c r="C80" s="8" t="s">
        <v>233</v>
      </c>
      <c r="D80" s="4" t="s">
        <v>3</v>
      </c>
      <c r="E80" s="8" t="s">
        <v>234</v>
      </c>
      <c r="F80" s="4" t="s">
        <v>1</v>
      </c>
      <c r="G80" s="8"/>
      <c r="H80" s="4"/>
      <c r="I80" s="6"/>
      <c r="J80" s="15" t="str">
        <f t="shared" si="1"/>
        <v/>
      </c>
    </row>
    <row r="81" spans="1:10" ht="112.5" customHeight="1" x14ac:dyDescent="0.25">
      <c r="A81" s="3">
        <v>80</v>
      </c>
      <c r="B81" s="7" t="s">
        <v>272</v>
      </c>
      <c r="C81" s="8" t="s">
        <v>76</v>
      </c>
      <c r="D81" s="4" t="s">
        <v>1</v>
      </c>
      <c r="E81" s="8" t="s">
        <v>12</v>
      </c>
      <c r="F81" s="4" t="s">
        <v>3</v>
      </c>
      <c r="G81" s="8"/>
      <c r="H81" s="4"/>
      <c r="I81" s="12"/>
      <c r="J81" s="15" t="str">
        <f t="shared" si="1"/>
        <v/>
      </c>
    </row>
    <row r="82" spans="1:10" ht="112.5" customHeight="1" x14ac:dyDescent="0.25">
      <c r="A82" s="3">
        <v>81</v>
      </c>
      <c r="B82" s="7" t="s">
        <v>273</v>
      </c>
      <c r="C82" s="8" t="s">
        <v>76</v>
      </c>
      <c r="D82" s="4" t="s">
        <v>1</v>
      </c>
      <c r="E82" s="8" t="s">
        <v>12</v>
      </c>
      <c r="F82" s="4" t="s">
        <v>3</v>
      </c>
      <c r="G82" s="8"/>
      <c r="H82" s="4"/>
      <c r="I82" s="12"/>
      <c r="J82" s="15" t="str">
        <f t="shared" si="1"/>
        <v/>
      </c>
    </row>
    <row r="83" spans="1:10" ht="112.5" customHeight="1" x14ac:dyDescent="0.25">
      <c r="A83" s="3">
        <v>82</v>
      </c>
      <c r="B83" s="7" t="s">
        <v>274</v>
      </c>
      <c r="C83" s="8" t="s">
        <v>76</v>
      </c>
      <c r="D83" s="4" t="s">
        <v>1</v>
      </c>
      <c r="E83" s="8" t="s">
        <v>12</v>
      </c>
      <c r="F83" s="4" t="s">
        <v>3</v>
      </c>
      <c r="G83" s="8"/>
      <c r="H83" s="4"/>
      <c r="I83" s="12"/>
      <c r="J83" s="15" t="str">
        <f t="shared" si="1"/>
        <v/>
      </c>
    </row>
    <row r="84" spans="1:10" ht="112.5" customHeight="1" x14ac:dyDescent="0.25">
      <c r="A84" s="3">
        <v>83</v>
      </c>
      <c r="B84" s="7" t="s">
        <v>275</v>
      </c>
      <c r="C84" s="8" t="s">
        <v>76</v>
      </c>
      <c r="D84" s="4" t="s">
        <v>1</v>
      </c>
      <c r="E84" s="8" t="s">
        <v>12</v>
      </c>
      <c r="F84" s="4" t="s">
        <v>3</v>
      </c>
      <c r="G84" s="8"/>
      <c r="H84" s="4"/>
      <c r="I84" s="12"/>
      <c r="J84" s="15" t="str">
        <f t="shared" si="1"/>
        <v/>
      </c>
    </row>
    <row r="85" spans="1:10" ht="112.5" customHeight="1" x14ac:dyDescent="0.25">
      <c r="A85" s="3">
        <v>84</v>
      </c>
      <c r="B85" s="7" t="s">
        <v>276</v>
      </c>
      <c r="C85" s="8" t="s">
        <v>277</v>
      </c>
      <c r="D85" s="4" t="s">
        <v>1</v>
      </c>
      <c r="E85" s="8" t="s">
        <v>278</v>
      </c>
      <c r="F85" s="4" t="s">
        <v>3</v>
      </c>
      <c r="G85" s="8"/>
      <c r="H85" s="4"/>
      <c r="I85" s="12"/>
      <c r="J85" s="15" t="str">
        <f t="shared" si="1"/>
        <v/>
      </c>
    </row>
    <row r="86" spans="1:10" ht="112.5" customHeight="1" x14ac:dyDescent="0.25">
      <c r="A86" s="3">
        <v>85</v>
      </c>
      <c r="B86" s="7" t="s">
        <v>279</v>
      </c>
      <c r="C86" s="8" t="s">
        <v>280</v>
      </c>
      <c r="D86" s="4" t="s">
        <v>1</v>
      </c>
      <c r="E86" s="8" t="s">
        <v>281</v>
      </c>
      <c r="F86" s="4" t="s">
        <v>3</v>
      </c>
      <c r="G86" s="8" t="s">
        <v>282</v>
      </c>
      <c r="H86" s="4" t="s">
        <v>3</v>
      </c>
      <c r="I86" s="12"/>
      <c r="J86" s="15" t="str">
        <f t="shared" si="1"/>
        <v/>
      </c>
    </row>
    <row r="87" spans="1:10" ht="112.5" customHeight="1" x14ac:dyDescent="0.25">
      <c r="A87" s="3">
        <v>86</v>
      </c>
      <c r="B87" s="7" t="s">
        <v>283</v>
      </c>
      <c r="C87" s="8" t="s">
        <v>284</v>
      </c>
      <c r="D87" s="4" t="s">
        <v>1</v>
      </c>
      <c r="E87" s="8" t="s">
        <v>285</v>
      </c>
      <c r="F87" s="4" t="s">
        <v>3</v>
      </c>
      <c r="G87" s="8" t="s">
        <v>286</v>
      </c>
      <c r="H87" s="4" t="s">
        <v>3</v>
      </c>
      <c r="I87" s="12"/>
      <c r="J87" s="15" t="str">
        <f t="shared" si="1"/>
        <v/>
      </c>
    </row>
    <row r="88" spans="1:10" ht="112.5" customHeight="1" x14ac:dyDescent="0.25">
      <c r="A88" s="3">
        <v>87</v>
      </c>
      <c r="B88" s="7" t="s">
        <v>287</v>
      </c>
      <c r="C88" s="8" t="s">
        <v>233</v>
      </c>
      <c r="D88" s="4" t="s">
        <v>1</v>
      </c>
      <c r="E88" s="8" t="s">
        <v>234</v>
      </c>
      <c r="F88" s="4" t="s">
        <v>3</v>
      </c>
      <c r="G88" s="8"/>
      <c r="H88" s="4"/>
      <c r="I88" s="12"/>
      <c r="J88" s="15" t="str">
        <f t="shared" si="1"/>
        <v/>
      </c>
    </row>
    <row r="89" spans="1:10" ht="112.5" customHeight="1" x14ac:dyDescent="0.25">
      <c r="A89" s="3">
        <v>88</v>
      </c>
      <c r="B89" s="7" t="s">
        <v>288</v>
      </c>
      <c r="C89" s="8" t="s">
        <v>289</v>
      </c>
      <c r="D89" s="4" t="s">
        <v>1</v>
      </c>
      <c r="E89" s="8" t="s">
        <v>290</v>
      </c>
      <c r="F89" s="4" t="s">
        <v>3</v>
      </c>
      <c r="G89" s="8" t="s">
        <v>291</v>
      </c>
      <c r="H89" s="4" t="s">
        <v>3</v>
      </c>
      <c r="I89" s="12"/>
      <c r="J89" s="15" t="str">
        <f t="shared" si="1"/>
        <v/>
      </c>
    </row>
    <row r="90" spans="1:10" ht="112.5" customHeight="1" x14ac:dyDescent="0.25">
      <c r="A90" s="3">
        <v>89</v>
      </c>
      <c r="B90" s="7" t="s">
        <v>292</v>
      </c>
      <c r="C90" s="8" t="s">
        <v>293</v>
      </c>
      <c r="D90" s="4" t="s">
        <v>3</v>
      </c>
      <c r="E90" s="8" t="s">
        <v>294</v>
      </c>
      <c r="F90" s="4" t="s">
        <v>1</v>
      </c>
      <c r="G90" s="8" t="s">
        <v>295</v>
      </c>
      <c r="H90" s="4" t="s">
        <v>3</v>
      </c>
      <c r="I90" s="12"/>
      <c r="J90" s="15" t="str">
        <f t="shared" si="1"/>
        <v/>
      </c>
    </row>
    <row r="91" spans="1:10" ht="112.5" customHeight="1" x14ac:dyDescent="0.25">
      <c r="A91" s="3">
        <v>90</v>
      </c>
      <c r="B91" s="7" t="s">
        <v>296</v>
      </c>
      <c r="C91" s="8" t="s">
        <v>297</v>
      </c>
      <c r="D91" s="4" t="s">
        <v>1</v>
      </c>
      <c r="E91" s="8" t="s">
        <v>298</v>
      </c>
      <c r="F91" s="4" t="s">
        <v>3</v>
      </c>
      <c r="G91" s="8" t="s">
        <v>299</v>
      </c>
      <c r="H91" s="4" t="s">
        <v>3</v>
      </c>
      <c r="I91" s="12"/>
      <c r="J91" s="15" t="str">
        <f t="shared" si="1"/>
        <v/>
      </c>
    </row>
    <row r="92" spans="1:10" ht="112.5" customHeight="1" x14ac:dyDescent="0.25">
      <c r="A92" s="3">
        <v>91</v>
      </c>
      <c r="B92" s="7" t="s">
        <v>300</v>
      </c>
      <c r="C92" s="8" t="s">
        <v>301</v>
      </c>
      <c r="D92" s="4" t="s">
        <v>1</v>
      </c>
      <c r="E92" s="8" t="s">
        <v>302</v>
      </c>
      <c r="F92" s="4" t="s">
        <v>3</v>
      </c>
      <c r="G92" s="8" t="s">
        <v>303</v>
      </c>
      <c r="H92" s="4" t="s">
        <v>3</v>
      </c>
      <c r="I92" s="12"/>
      <c r="J92" s="15" t="str">
        <f t="shared" si="1"/>
        <v/>
      </c>
    </row>
    <row r="93" spans="1:10" ht="112.5" customHeight="1" x14ac:dyDescent="0.25">
      <c r="A93" s="3">
        <v>92</v>
      </c>
      <c r="B93" s="7" t="s">
        <v>304</v>
      </c>
      <c r="C93" s="8" t="s">
        <v>305</v>
      </c>
      <c r="D93" s="4" t="s">
        <v>1</v>
      </c>
      <c r="E93" s="8" t="s">
        <v>306</v>
      </c>
      <c r="F93" s="4" t="s">
        <v>3</v>
      </c>
      <c r="G93" s="8" t="s">
        <v>307</v>
      </c>
      <c r="H93" s="4" t="s">
        <v>3</v>
      </c>
      <c r="I93" s="12"/>
      <c r="J93" s="15" t="str">
        <f t="shared" si="1"/>
        <v/>
      </c>
    </row>
    <row r="94" spans="1:10" ht="112.5" customHeight="1" x14ac:dyDescent="0.25">
      <c r="A94" s="3">
        <v>93</v>
      </c>
      <c r="B94" s="7" t="s">
        <v>308</v>
      </c>
      <c r="C94" s="8" t="s">
        <v>309</v>
      </c>
      <c r="D94" s="4" t="s">
        <v>1</v>
      </c>
      <c r="E94" s="8" t="s">
        <v>310</v>
      </c>
      <c r="F94" s="4" t="s">
        <v>3</v>
      </c>
      <c r="G94" s="8" t="s">
        <v>311</v>
      </c>
      <c r="H94" s="4" t="s">
        <v>3</v>
      </c>
      <c r="I94" s="12"/>
      <c r="J94" s="15" t="str">
        <f t="shared" si="1"/>
        <v/>
      </c>
    </row>
    <row r="95" spans="1:10" ht="112.5" customHeight="1" x14ac:dyDescent="0.25">
      <c r="A95" s="3">
        <v>94</v>
      </c>
      <c r="B95" s="7" t="s">
        <v>312</v>
      </c>
      <c r="C95" s="8" t="s">
        <v>313</v>
      </c>
      <c r="D95" s="4" t="s">
        <v>3</v>
      </c>
      <c r="E95" s="8" t="s">
        <v>314</v>
      </c>
      <c r="F95" s="4" t="s">
        <v>1</v>
      </c>
      <c r="G95" s="8" t="s">
        <v>315</v>
      </c>
      <c r="H95" s="4" t="s">
        <v>3</v>
      </c>
      <c r="I95" s="12"/>
      <c r="J95" s="15" t="str">
        <f t="shared" si="1"/>
        <v/>
      </c>
    </row>
    <row r="96" spans="1:10" ht="112.5" customHeight="1" x14ac:dyDescent="0.25">
      <c r="A96" s="3">
        <v>95</v>
      </c>
      <c r="B96" s="7" t="s">
        <v>316</v>
      </c>
      <c r="C96" s="8" t="s">
        <v>317</v>
      </c>
      <c r="D96" s="4" t="s">
        <v>3</v>
      </c>
      <c r="E96" s="8" t="s">
        <v>318</v>
      </c>
      <c r="F96" s="4" t="s">
        <v>1</v>
      </c>
      <c r="G96" s="8" t="s">
        <v>319</v>
      </c>
      <c r="H96" s="4" t="s">
        <v>3</v>
      </c>
      <c r="I96" s="12"/>
      <c r="J96" s="15" t="str">
        <f t="shared" si="1"/>
        <v/>
      </c>
    </row>
    <row r="97" spans="1:10" ht="112.5" customHeight="1" x14ac:dyDescent="0.25">
      <c r="A97" s="3">
        <v>96</v>
      </c>
      <c r="B97" s="7" t="s">
        <v>320</v>
      </c>
      <c r="C97" s="8" t="s">
        <v>317</v>
      </c>
      <c r="D97" s="4" t="s">
        <v>1</v>
      </c>
      <c r="E97" s="8" t="s">
        <v>321</v>
      </c>
      <c r="F97" s="4" t="s">
        <v>3</v>
      </c>
      <c r="G97" s="8" t="s">
        <v>318</v>
      </c>
      <c r="H97" s="4" t="s">
        <v>3</v>
      </c>
      <c r="I97" s="12"/>
      <c r="J97" s="15" t="str">
        <f t="shared" si="1"/>
        <v/>
      </c>
    </row>
    <row r="98" spans="1:10" ht="112.5" customHeight="1" x14ac:dyDescent="0.25">
      <c r="A98" s="3">
        <v>97</v>
      </c>
      <c r="B98" s="7" t="s">
        <v>322</v>
      </c>
      <c r="C98" s="8" t="s">
        <v>323</v>
      </c>
      <c r="D98" s="4" t="s">
        <v>3</v>
      </c>
      <c r="E98" s="8" t="s">
        <v>324</v>
      </c>
      <c r="F98" s="4" t="s">
        <v>1</v>
      </c>
      <c r="G98" s="8" t="s">
        <v>325</v>
      </c>
      <c r="H98" s="4" t="s">
        <v>3</v>
      </c>
      <c r="I98" s="12"/>
      <c r="J98" s="15" t="str">
        <f t="shared" si="1"/>
        <v/>
      </c>
    </row>
    <row r="99" spans="1:10" ht="112.5" customHeight="1" x14ac:dyDescent="0.25">
      <c r="A99" s="3">
        <v>98</v>
      </c>
      <c r="B99" s="7" t="s">
        <v>326</v>
      </c>
      <c r="C99" s="8" t="s">
        <v>327</v>
      </c>
      <c r="D99" s="4" t="s">
        <v>3</v>
      </c>
      <c r="E99" s="8" t="s">
        <v>328</v>
      </c>
      <c r="F99" s="4" t="s">
        <v>3</v>
      </c>
      <c r="G99" s="8" t="s">
        <v>329</v>
      </c>
      <c r="H99" s="4" t="s">
        <v>1</v>
      </c>
      <c r="I99" s="12"/>
      <c r="J99" s="15" t="str">
        <f t="shared" si="1"/>
        <v/>
      </c>
    </row>
    <row r="100" spans="1:10" ht="112.5" customHeight="1" x14ac:dyDescent="0.25">
      <c r="A100" s="3">
        <v>99</v>
      </c>
      <c r="B100" s="7" t="s">
        <v>330</v>
      </c>
      <c r="C100" s="8" t="s">
        <v>331</v>
      </c>
      <c r="D100" s="4" t="s">
        <v>3</v>
      </c>
      <c r="E100" s="8" t="s">
        <v>332</v>
      </c>
      <c r="F100" s="4" t="s">
        <v>1</v>
      </c>
      <c r="G100" s="8" t="s">
        <v>333</v>
      </c>
      <c r="H100" s="4" t="s">
        <v>3</v>
      </c>
      <c r="I100" s="12" t="s">
        <v>334</v>
      </c>
      <c r="J100" s="15" t="str">
        <f t="shared" si="1"/>
        <v>teszt-0475.jpg</v>
      </c>
    </row>
    <row r="101" spans="1:10" ht="112.5" customHeight="1" x14ac:dyDescent="0.25">
      <c r="A101" s="3">
        <v>100</v>
      </c>
      <c r="B101" s="7" t="s">
        <v>335</v>
      </c>
      <c r="C101" s="8" t="s">
        <v>336</v>
      </c>
      <c r="D101" s="4" t="s">
        <v>1</v>
      </c>
      <c r="E101" s="8" t="s">
        <v>337</v>
      </c>
      <c r="F101" s="4" t="s">
        <v>3</v>
      </c>
      <c r="G101" s="8" t="s">
        <v>333</v>
      </c>
      <c r="H101" s="4" t="s">
        <v>3</v>
      </c>
      <c r="I101" s="12" t="s">
        <v>338</v>
      </c>
      <c r="J101" s="15" t="str">
        <f t="shared" si="1"/>
        <v>teszt-0513.jpg</v>
      </c>
    </row>
    <row r="102" spans="1:10" ht="112.5" customHeight="1" x14ac:dyDescent="0.25">
      <c r="A102" s="3">
        <v>101</v>
      </c>
      <c r="B102" s="7" t="s">
        <v>339</v>
      </c>
      <c r="C102" s="8" t="s">
        <v>340</v>
      </c>
      <c r="D102" s="4" t="s">
        <v>3</v>
      </c>
      <c r="E102" s="8" t="s">
        <v>341</v>
      </c>
      <c r="F102" s="4" t="s">
        <v>1</v>
      </c>
      <c r="G102" s="8" t="s">
        <v>342</v>
      </c>
      <c r="H102" s="4" t="s">
        <v>3</v>
      </c>
      <c r="I102" s="12" t="s">
        <v>343</v>
      </c>
      <c r="J102" s="15" t="str">
        <f t="shared" si="1"/>
        <v>teszt-0545.jpg</v>
      </c>
    </row>
    <row r="103" spans="1:10" ht="112.5" customHeight="1" x14ac:dyDescent="0.25">
      <c r="A103" s="3">
        <v>102</v>
      </c>
      <c r="B103" s="7" t="s">
        <v>344</v>
      </c>
      <c r="C103" s="8" t="s">
        <v>345</v>
      </c>
      <c r="D103" s="4" t="s">
        <v>1</v>
      </c>
      <c r="E103" s="8" t="s">
        <v>346</v>
      </c>
      <c r="F103" s="4" t="s">
        <v>3</v>
      </c>
      <c r="G103" s="8" t="s">
        <v>347</v>
      </c>
      <c r="H103" s="4" t="s">
        <v>3</v>
      </c>
      <c r="I103" s="12" t="s">
        <v>348</v>
      </c>
      <c r="J103" s="15" t="str">
        <f t="shared" si="1"/>
        <v>teszt-0563.jpg</v>
      </c>
    </row>
    <row r="104" spans="1:10" ht="112.5" customHeight="1" x14ac:dyDescent="0.25">
      <c r="A104" s="3">
        <v>103</v>
      </c>
      <c r="B104" s="7" t="s">
        <v>349</v>
      </c>
      <c r="C104" s="8" t="s">
        <v>350</v>
      </c>
      <c r="D104" s="4" t="s">
        <v>3</v>
      </c>
      <c r="E104" s="8" t="s">
        <v>351</v>
      </c>
      <c r="F104" s="4" t="s">
        <v>1</v>
      </c>
      <c r="G104" s="8" t="s">
        <v>352</v>
      </c>
      <c r="H104" s="4" t="s">
        <v>3</v>
      </c>
      <c r="I104" s="12" t="s">
        <v>353</v>
      </c>
      <c r="J104" s="15" t="str">
        <f t="shared" si="1"/>
        <v>teszt-0565.jpg</v>
      </c>
    </row>
    <row r="105" spans="1:10" ht="112.5" customHeight="1" x14ac:dyDescent="0.25">
      <c r="A105" s="3">
        <v>104</v>
      </c>
      <c r="B105" s="7" t="s">
        <v>354</v>
      </c>
      <c r="C105" s="8" t="s">
        <v>355</v>
      </c>
      <c r="D105" s="4" t="s">
        <v>3</v>
      </c>
      <c r="E105" s="8" t="s">
        <v>356</v>
      </c>
      <c r="F105" s="4" t="s">
        <v>1</v>
      </c>
      <c r="G105" s="8"/>
      <c r="H105" s="4"/>
      <c r="I105" s="6" t="s">
        <v>357</v>
      </c>
      <c r="J105" s="15" t="str">
        <f t="shared" si="1"/>
        <v>teszt-0578.jpg</v>
      </c>
    </row>
    <row r="106" spans="1:10" ht="112.5" customHeight="1" x14ac:dyDescent="0.25">
      <c r="A106" s="3">
        <v>105</v>
      </c>
      <c r="B106" s="7" t="s">
        <v>358</v>
      </c>
      <c r="C106" s="8" t="s">
        <v>355</v>
      </c>
      <c r="D106" s="4" t="s">
        <v>1</v>
      </c>
      <c r="E106" s="8" t="s">
        <v>356</v>
      </c>
      <c r="F106" s="4" t="s">
        <v>3</v>
      </c>
      <c r="G106" s="8"/>
      <c r="H106" s="4"/>
      <c r="I106" s="6" t="s">
        <v>359</v>
      </c>
      <c r="J106" s="15" t="str">
        <f t="shared" si="1"/>
        <v>teszt-0586.jpg</v>
      </c>
    </row>
    <row r="107" spans="1:10" ht="112.5" customHeight="1" x14ac:dyDescent="0.25">
      <c r="A107" s="3">
        <v>106</v>
      </c>
      <c r="B107" s="7" t="s">
        <v>360</v>
      </c>
      <c r="C107" s="8" t="s">
        <v>342</v>
      </c>
      <c r="D107" s="4" t="s">
        <v>3</v>
      </c>
      <c r="E107" s="8" t="s">
        <v>333</v>
      </c>
      <c r="F107" s="4" t="s">
        <v>3</v>
      </c>
      <c r="G107" s="8" t="s">
        <v>361</v>
      </c>
      <c r="H107" s="4" t="s">
        <v>1</v>
      </c>
      <c r="I107" s="6" t="s">
        <v>362</v>
      </c>
      <c r="J107" s="15" t="str">
        <f t="shared" si="1"/>
        <v>teszt-0589.jpg</v>
      </c>
    </row>
    <row r="108" spans="1:10" ht="112.5" customHeight="1" x14ac:dyDescent="0.25">
      <c r="A108" s="3">
        <v>107</v>
      </c>
      <c r="B108" s="7" t="s">
        <v>363</v>
      </c>
      <c r="C108" s="8" t="s">
        <v>364</v>
      </c>
      <c r="D108" s="4" t="s">
        <v>3</v>
      </c>
      <c r="E108" s="8" t="s">
        <v>365</v>
      </c>
      <c r="F108" s="4" t="s">
        <v>1</v>
      </c>
      <c r="G108" s="8" t="s">
        <v>366</v>
      </c>
      <c r="H108" s="4" t="s">
        <v>3</v>
      </c>
      <c r="I108" s="12" t="s">
        <v>367</v>
      </c>
      <c r="J108" s="15" t="str">
        <f t="shared" si="1"/>
        <v>teszt-0598.jpg</v>
      </c>
    </row>
    <row r="109" spans="1:10" ht="112.5" customHeight="1" x14ac:dyDescent="0.25">
      <c r="A109" s="3">
        <v>108</v>
      </c>
      <c r="B109" s="7" t="s">
        <v>368</v>
      </c>
      <c r="C109" s="8" t="s">
        <v>364</v>
      </c>
      <c r="D109" s="4" t="s">
        <v>3</v>
      </c>
      <c r="E109" s="8" t="s">
        <v>365</v>
      </c>
      <c r="F109" s="4" t="s">
        <v>3</v>
      </c>
      <c r="G109" s="8" t="s">
        <v>369</v>
      </c>
      <c r="H109" s="4" t="s">
        <v>1</v>
      </c>
      <c r="I109" s="12" t="s">
        <v>367</v>
      </c>
      <c r="J109" s="15" t="str">
        <f t="shared" si="1"/>
        <v>teszt-0598.jpg</v>
      </c>
    </row>
    <row r="110" spans="1:10" ht="112.5" customHeight="1" x14ac:dyDescent="0.25">
      <c r="A110" s="3">
        <v>109</v>
      </c>
      <c r="B110" s="7" t="s">
        <v>370</v>
      </c>
      <c r="C110" s="8" t="s">
        <v>364</v>
      </c>
      <c r="D110" s="4" t="s">
        <v>1</v>
      </c>
      <c r="E110" s="8" t="s">
        <v>365</v>
      </c>
      <c r="F110" s="4" t="s">
        <v>3</v>
      </c>
      <c r="G110" s="8" t="s">
        <v>369</v>
      </c>
      <c r="H110" s="4" t="s">
        <v>3</v>
      </c>
      <c r="I110" s="12" t="s">
        <v>367</v>
      </c>
      <c r="J110" s="15" t="str">
        <f t="shared" si="1"/>
        <v>teszt-0598.jpg</v>
      </c>
    </row>
    <row r="111" spans="1:10" ht="112.5" customHeight="1" x14ac:dyDescent="0.25">
      <c r="A111" s="3">
        <v>110</v>
      </c>
      <c r="B111" s="7" t="s">
        <v>368</v>
      </c>
      <c r="C111" s="8" t="s">
        <v>371</v>
      </c>
      <c r="D111" s="4" t="s">
        <v>3</v>
      </c>
      <c r="E111" s="8" t="s">
        <v>369</v>
      </c>
      <c r="F111" s="4" t="s">
        <v>1</v>
      </c>
      <c r="G111" s="8" t="s">
        <v>366</v>
      </c>
      <c r="H111" s="4" t="s">
        <v>3</v>
      </c>
      <c r="I111" s="12" t="s">
        <v>372</v>
      </c>
      <c r="J111" s="15" t="str">
        <f t="shared" si="1"/>
        <v>teszt-0602.jpg</v>
      </c>
    </row>
    <row r="112" spans="1:10" ht="112.5" customHeight="1" x14ac:dyDescent="0.25">
      <c r="A112" s="3">
        <v>111</v>
      </c>
      <c r="B112" s="7" t="s">
        <v>363</v>
      </c>
      <c r="C112" s="8" t="s">
        <v>364</v>
      </c>
      <c r="D112" s="4" t="s">
        <v>1</v>
      </c>
      <c r="E112" s="8" t="s">
        <v>365</v>
      </c>
      <c r="F112" s="4" t="s">
        <v>3</v>
      </c>
      <c r="G112" s="8" t="s">
        <v>369</v>
      </c>
      <c r="H112" s="4" t="s">
        <v>3</v>
      </c>
      <c r="I112" s="12" t="s">
        <v>373</v>
      </c>
      <c r="J112" s="15" t="str">
        <f t="shared" si="1"/>
        <v>teszt-0604.jpg</v>
      </c>
    </row>
    <row r="113" spans="1:10" ht="112.5" customHeight="1" x14ac:dyDescent="0.25">
      <c r="A113" s="3">
        <v>112</v>
      </c>
      <c r="B113" s="7" t="s">
        <v>374</v>
      </c>
      <c r="C113" s="8" t="s">
        <v>371</v>
      </c>
      <c r="D113" s="4" t="s">
        <v>1</v>
      </c>
      <c r="E113" s="8" t="s">
        <v>365</v>
      </c>
      <c r="F113" s="4" t="s">
        <v>3</v>
      </c>
      <c r="G113" s="8" t="s">
        <v>366</v>
      </c>
      <c r="H113" s="4" t="s">
        <v>3</v>
      </c>
      <c r="I113" s="12" t="s">
        <v>375</v>
      </c>
      <c r="J113" s="15" t="str">
        <f t="shared" si="1"/>
        <v>teszt-0641.jpg</v>
      </c>
    </row>
    <row r="114" spans="1:10" ht="112.5" customHeight="1" x14ac:dyDescent="0.25">
      <c r="A114" s="3">
        <v>113</v>
      </c>
      <c r="B114" s="7" t="s">
        <v>376</v>
      </c>
      <c r="C114" s="8" t="s">
        <v>371</v>
      </c>
      <c r="D114" s="4" t="s">
        <v>3</v>
      </c>
      <c r="E114" s="8" t="s">
        <v>365</v>
      </c>
      <c r="F114" s="4" t="s">
        <v>1</v>
      </c>
      <c r="G114" s="8" t="s">
        <v>366</v>
      </c>
      <c r="H114" s="4" t="s">
        <v>3</v>
      </c>
      <c r="I114" s="12" t="s">
        <v>375</v>
      </c>
      <c r="J114" s="15" t="str">
        <f t="shared" si="1"/>
        <v>teszt-0641.jpg</v>
      </c>
    </row>
    <row r="115" spans="1:10" ht="112.5" customHeight="1" x14ac:dyDescent="0.25">
      <c r="A115" s="3">
        <v>114</v>
      </c>
      <c r="B115" s="7" t="s">
        <v>377</v>
      </c>
      <c r="C115" s="8" t="s">
        <v>371</v>
      </c>
      <c r="D115" s="4" t="s">
        <v>3</v>
      </c>
      <c r="E115" s="8" t="s">
        <v>378</v>
      </c>
      <c r="F115" s="4" t="s">
        <v>1</v>
      </c>
      <c r="G115" s="8" t="s">
        <v>379</v>
      </c>
      <c r="H115" s="4" t="s">
        <v>3</v>
      </c>
      <c r="I115" s="12" t="s">
        <v>375</v>
      </c>
      <c r="J115" s="15" t="str">
        <f t="shared" si="1"/>
        <v>teszt-0641.jpg</v>
      </c>
    </row>
    <row r="116" spans="1:10" ht="112.5" customHeight="1" x14ac:dyDescent="0.25">
      <c r="A116" s="3">
        <v>115</v>
      </c>
      <c r="B116" s="7" t="s">
        <v>380</v>
      </c>
      <c r="C116" s="8" t="s">
        <v>371</v>
      </c>
      <c r="D116" s="4" t="s">
        <v>3</v>
      </c>
      <c r="E116" s="8" t="s">
        <v>378</v>
      </c>
      <c r="F116" s="4" t="s">
        <v>3</v>
      </c>
      <c r="G116" s="8" t="s">
        <v>379</v>
      </c>
      <c r="H116" s="4" t="s">
        <v>1</v>
      </c>
      <c r="I116" s="12" t="s">
        <v>375</v>
      </c>
      <c r="J116" s="15" t="str">
        <f t="shared" si="1"/>
        <v>teszt-0641.jpg</v>
      </c>
    </row>
    <row r="117" spans="1:10" ht="112.5" customHeight="1" x14ac:dyDescent="0.25">
      <c r="A117" s="3">
        <v>116</v>
      </c>
      <c r="B117" s="7" t="s">
        <v>381</v>
      </c>
      <c r="C117" s="8" t="s">
        <v>76</v>
      </c>
      <c r="D117" s="4" t="s">
        <v>1</v>
      </c>
      <c r="E117" s="8" t="s">
        <v>12</v>
      </c>
      <c r="F117" s="4" t="s">
        <v>3</v>
      </c>
      <c r="G117" s="8"/>
      <c r="H117" s="4"/>
      <c r="I117" s="12" t="s">
        <v>382</v>
      </c>
      <c r="J117" s="15" t="str">
        <f t="shared" si="1"/>
        <v>xxx-0545.jpg</v>
      </c>
    </row>
    <row r="118" spans="1:10" ht="112.5" customHeight="1" x14ac:dyDescent="0.25">
      <c r="A118" s="3">
        <v>117</v>
      </c>
      <c r="B118" s="7" t="s">
        <v>383</v>
      </c>
      <c r="C118" s="8" t="s">
        <v>384</v>
      </c>
      <c r="D118" s="4" t="s">
        <v>3</v>
      </c>
      <c r="E118" s="8" t="s">
        <v>385</v>
      </c>
      <c r="F118" s="4" t="s">
        <v>1</v>
      </c>
      <c r="G118" s="8"/>
      <c r="H118" s="4"/>
      <c r="I118" s="12" t="s">
        <v>386</v>
      </c>
      <c r="J118" s="15" t="str">
        <f t="shared" si="1"/>
        <v>xxx-0550.jpg</v>
      </c>
    </row>
    <row r="119" spans="1:10" ht="112.5" customHeight="1" x14ac:dyDescent="0.25">
      <c r="A119" s="3">
        <v>118</v>
      </c>
      <c r="B119" s="7" t="s">
        <v>383</v>
      </c>
      <c r="C119" s="8" t="s">
        <v>384</v>
      </c>
      <c r="D119" s="4" t="s">
        <v>1</v>
      </c>
      <c r="E119" s="8" t="s">
        <v>385</v>
      </c>
      <c r="F119" s="4" t="s">
        <v>3</v>
      </c>
      <c r="G119" s="8"/>
      <c r="H119" s="4"/>
      <c r="I119" s="12" t="s">
        <v>387</v>
      </c>
      <c r="J119" s="15" t="str">
        <f t="shared" si="1"/>
        <v>xxx-0554.jpg</v>
      </c>
    </row>
    <row r="120" spans="1:10" ht="112.5" customHeight="1" x14ac:dyDescent="0.25">
      <c r="A120" s="3">
        <v>119</v>
      </c>
      <c r="B120" s="7" t="s">
        <v>388</v>
      </c>
      <c r="C120" s="8" t="s">
        <v>389</v>
      </c>
      <c r="D120" s="4" t="s">
        <v>3</v>
      </c>
      <c r="E120" s="8" t="s">
        <v>390</v>
      </c>
      <c r="F120" s="4" t="s">
        <v>1</v>
      </c>
      <c r="G120" s="8" t="s">
        <v>391</v>
      </c>
      <c r="H120" s="4" t="s">
        <v>3</v>
      </c>
      <c r="I120" s="12" t="s">
        <v>392</v>
      </c>
      <c r="J120" s="15" t="str">
        <f t="shared" si="1"/>
        <v>xxx-0557.jpg</v>
      </c>
    </row>
    <row r="121" spans="1:10" ht="112.5" customHeight="1" x14ac:dyDescent="0.25">
      <c r="A121" s="3">
        <v>120</v>
      </c>
      <c r="B121" s="7" t="s">
        <v>393</v>
      </c>
      <c r="C121" s="8" t="s">
        <v>394</v>
      </c>
      <c r="D121" s="4" t="s">
        <v>3</v>
      </c>
      <c r="E121" s="8" t="s">
        <v>395</v>
      </c>
      <c r="F121" s="4" t="s">
        <v>1</v>
      </c>
      <c r="G121" s="8" t="s">
        <v>396</v>
      </c>
      <c r="H121" s="4" t="s">
        <v>3</v>
      </c>
      <c r="I121" s="12" t="s">
        <v>397</v>
      </c>
      <c r="J121" s="15" t="str">
        <f t="shared" si="1"/>
        <v>xxx-0568.jpg</v>
      </c>
    </row>
    <row r="122" spans="1:10" ht="112.5" customHeight="1" x14ac:dyDescent="0.25">
      <c r="A122" s="3">
        <v>121</v>
      </c>
      <c r="B122" s="7" t="s">
        <v>398</v>
      </c>
      <c r="C122" s="8" t="s">
        <v>399</v>
      </c>
      <c r="D122" s="4" t="s">
        <v>3</v>
      </c>
      <c r="E122" s="8" t="s">
        <v>400</v>
      </c>
      <c r="F122" s="4" t="s">
        <v>1</v>
      </c>
      <c r="G122" s="8" t="s">
        <v>401</v>
      </c>
      <c r="H122" s="4" t="s">
        <v>3</v>
      </c>
      <c r="I122" s="12" t="s">
        <v>402</v>
      </c>
      <c r="J122" s="15" t="str">
        <f t="shared" si="1"/>
        <v>teszt-0476_n.jpg</v>
      </c>
    </row>
    <row r="123" spans="1:10" ht="112.5" customHeight="1" x14ac:dyDescent="0.25">
      <c r="A123" s="3">
        <v>122</v>
      </c>
      <c r="B123" s="7" t="s">
        <v>403</v>
      </c>
      <c r="C123" s="8" t="s">
        <v>399</v>
      </c>
      <c r="D123" s="4" t="s">
        <v>1</v>
      </c>
      <c r="E123" s="8" t="s">
        <v>400</v>
      </c>
      <c r="F123" s="4" t="s">
        <v>3</v>
      </c>
      <c r="G123" s="8" t="s">
        <v>401</v>
      </c>
      <c r="H123" s="4" t="s">
        <v>3</v>
      </c>
      <c r="I123" s="12" t="s">
        <v>404</v>
      </c>
      <c r="J123" s="15" t="str">
        <f t="shared" si="1"/>
        <v>teszt-0477_n.jpg</v>
      </c>
    </row>
    <row r="124" spans="1:10" ht="112.5" customHeight="1" x14ac:dyDescent="0.25">
      <c r="A124" s="3">
        <v>123</v>
      </c>
      <c r="B124" s="7" t="s">
        <v>405</v>
      </c>
      <c r="C124" s="8" t="s">
        <v>399</v>
      </c>
      <c r="D124" s="4" t="s">
        <v>3</v>
      </c>
      <c r="E124" s="8" t="s">
        <v>400</v>
      </c>
      <c r="F124" s="4" t="s">
        <v>1</v>
      </c>
      <c r="G124" s="8" t="s">
        <v>401</v>
      </c>
      <c r="H124" s="4" t="s">
        <v>3</v>
      </c>
      <c r="I124" s="12" t="s">
        <v>406</v>
      </c>
      <c r="J124" s="15" t="str">
        <f t="shared" si="1"/>
        <v>teszt-0498_n.jpg</v>
      </c>
    </row>
    <row r="125" spans="1:10" ht="112.5" customHeight="1" x14ac:dyDescent="0.25">
      <c r="A125" s="3">
        <v>124</v>
      </c>
      <c r="B125" s="7" t="s">
        <v>407</v>
      </c>
      <c r="C125" s="8" t="s">
        <v>399</v>
      </c>
      <c r="D125" s="4" t="s">
        <v>1</v>
      </c>
      <c r="E125" s="8" t="s">
        <v>400</v>
      </c>
      <c r="F125" s="4" t="s">
        <v>3</v>
      </c>
      <c r="G125" s="8" t="s">
        <v>401</v>
      </c>
      <c r="H125" s="4" t="s">
        <v>3</v>
      </c>
      <c r="I125" s="12" t="s">
        <v>408</v>
      </c>
      <c r="J125" s="15" t="str">
        <f t="shared" si="1"/>
        <v>teszt-0501_n.jpg</v>
      </c>
    </row>
    <row r="126" spans="1:10" ht="112.5" customHeight="1" x14ac:dyDescent="0.25">
      <c r="A126" s="3">
        <v>125</v>
      </c>
      <c r="B126" s="7" t="s">
        <v>407</v>
      </c>
      <c r="C126" s="8" t="s">
        <v>399</v>
      </c>
      <c r="D126" s="4" t="s">
        <v>3</v>
      </c>
      <c r="E126" s="8" t="s">
        <v>400</v>
      </c>
      <c r="F126" s="4" t="s">
        <v>1</v>
      </c>
      <c r="G126" s="8" t="s">
        <v>401</v>
      </c>
      <c r="H126" s="4" t="s">
        <v>3</v>
      </c>
      <c r="I126" s="12" t="s">
        <v>409</v>
      </c>
      <c r="J126" s="15" t="str">
        <f t="shared" si="1"/>
        <v>teszt-0530_n.jpg</v>
      </c>
    </row>
    <row r="127" spans="1:10" ht="112.5" customHeight="1" x14ac:dyDescent="0.25">
      <c r="A127" s="3">
        <v>126</v>
      </c>
      <c r="B127" s="7" t="s">
        <v>398</v>
      </c>
      <c r="C127" s="8" t="s">
        <v>399</v>
      </c>
      <c r="D127" s="4" t="s">
        <v>1</v>
      </c>
      <c r="E127" s="8" t="s">
        <v>400</v>
      </c>
      <c r="F127" s="4" t="s">
        <v>3</v>
      </c>
      <c r="G127" s="8" t="s">
        <v>401</v>
      </c>
      <c r="H127" s="4" t="s">
        <v>3</v>
      </c>
      <c r="I127" s="12" t="s">
        <v>410</v>
      </c>
      <c r="J127" s="15" t="str">
        <f t="shared" si="1"/>
        <v>teszt-0532_n.jpg</v>
      </c>
    </row>
    <row r="128" spans="1:10" ht="112.5" customHeight="1" x14ac:dyDescent="0.25">
      <c r="A128" s="3">
        <v>127</v>
      </c>
      <c r="B128" s="7" t="s">
        <v>405</v>
      </c>
      <c r="C128" s="8" t="s">
        <v>399</v>
      </c>
      <c r="D128" s="4" t="s">
        <v>1</v>
      </c>
      <c r="E128" s="8" t="s">
        <v>400</v>
      </c>
      <c r="F128" s="4" t="s">
        <v>3</v>
      </c>
      <c r="G128" s="8" t="s">
        <v>401</v>
      </c>
      <c r="H128" s="4" t="s">
        <v>3</v>
      </c>
      <c r="I128" s="12" t="s">
        <v>411</v>
      </c>
      <c r="J128" s="15" t="str">
        <f t="shared" si="1"/>
        <v>teszt-0534_n.jpg</v>
      </c>
    </row>
    <row r="129" spans="1:10" ht="112.5" customHeight="1" x14ac:dyDescent="0.25">
      <c r="A129" s="3">
        <v>128</v>
      </c>
      <c r="B129" s="7" t="s">
        <v>403</v>
      </c>
      <c r="C129" s="8" t="s">
        <v>399</v>
      </c>
      <c r="D129" s="4" t="s">
        <v>3</v>
      </c>
      <c r="E129" s="8" t="s">
        <v>400</v>
      </c>
      <c r="F129" s="4" t="s">
        <v>1</v>
      </c>
      <c r="G129" s="8" t="s">
        <v>401</v>
      </c>
      <c r="H129" s="4" t="s">
        <v>3</v>
      </c>
      <c r="I129" s="12" t="s">
        <v>412</v>
      </c>
      <c r="J129" s="15" t="str">
        <f t="shared" si="1"/>
        <v>teszt-0536_n.jpg</v>
      </c>
    </row>
    <row r="130" spans="1:10" ht="112.5" customHeight="1" x14ac:dyDescent="0.25">
      <c r="A130" s="3">
        <v>129</v>
      </c>
      <c r="B130" s="7" t="s">
        <v>413</v>
      </c>
      <c r="C130" s="8" t="s">
        <v>414</v>
      </c>
      <c r="D130" s="4" t="s">
        <v>3</v>
      </c>
      <c r="E130" s="8" t="s">
        <v>415</v>
      </c>
      <c r="F130" s="4" t="s">
        <v>3</v>
      </c>
      <c r="G130" s="8" t="s">
        <v>416</v>
      </c>
      <c r="H130" s="4" t="s">
        <v>1</v>
      </c>
      <c r="I130" s="12" t="s">
        <v>417</v>
      </c>
      <c r="J130" s="15" t="str">
        <f t="shared" si="1"/>
        <v>teszt-0547_n.jpg</v>
      </c>
    </row>
    <row r="131" spans="1:10" ht="112.5" customHeight="1" x14ac:dyDescent="0.25">
      <c r="A131" s="3">
        <v>130</v>
      </c>
      <c r="B131" s="7" t="s">
        <v>418</v>
      </c>
      <c r="C131" s="8" t="s">
        <v>419</v>
      </c>
      <c r="D131" s="4" t="s">
        <v>1</v>
      </c>
      <c r="E131" s="8" t="s">
        <v>420</v>
      </c>
      <c r="F131" s="4" t="s">
        <v>3</v>
      </c>
      <c r="G131" s="8" t="s">
        <v>421</v>
      </c>
      <c r="H131" s="4" t="s">
        <v>3</v>
      </c>
      <c r="I131" s="12" t="s">
        <v>422</v>
      </c>
      <c r="J131" s="15" t="str">
        <f t="shared" si="1"/>
        <v>teszt-0566.jpg</v>
      </c>
    </row>
    <row r="132" spans="1:10" ht="112.5" customHeight="1" x14ac:dyDescent="0.25">
      <c r="A132" s="3">
        <v>131</v>
      </c>
      <c r="B132" s="7" t="s">
        <v>423</v>
      </c>
      <c r="C132" s="8" t="s">
        <v>364</v>
      </c>
      <c r="D132" s="4" t="s">
        <v>3</v>
      </c>
      <c r="E132" s="8" t="s">
        <v>365</v>
      </c>
      <c r="F132" s="4" t="s">
        <v>3</v>
      </c>
      <c r="G132" s="8" t="s">
        <v>366</v>
      </c>
      <c r="H132" s="4" t="s">
        <v>1</v>
      </c>
      <c r="I132" s="12" t="s">
        <v>367</v>
      </c>
      <c r="J132" s="15" t="str">
        <f t="shared" ref="J132:J195" si="2">HYPERLINK(I132)</f>
        <v>teszt-0598.jpg</v>
      </c>
    </row>
    <row r="133" spans="1:10" ht="112.5" customHeight="1" x14ac:dyDescent="0.25">
      <c r="A133" s="3">
        <v>132</v>
      </c>
      <c r="B133" s="7" t="s">
        <v>424</v>
      </c>
      <c r="C133" s="8" t="s">
        <v>371</v>
      </c>
      <c r="D133" s="4" t="s">
        <v>1</v>
      </c>
      <c r="E133" s="8" t="s">
        <v>365</v>
      </c>
      <c r="F133" s="4" t="s">
        <v>3</v>
      </c>
      <c r="G133" s="8" t="s">
        <v>425</v>
      </c>
      <c r="H133" s="4" t="s">
        <v>3</v>
      </c>
      <c r="I133" s="12" t="s">
        <v>426</v>
      </c>
      <c r="J133" s="15" t="str">
        <f t="shared" si="2"/>
        <v>teszt-0599.jpg</v>
      </c>
    </row>
    <row r="134" spans="1:10" ht="112.5" customHeight="1" x14ac:dyDescent="0.25">
      <c r="A134" s="3">
        <v>133</v>
      </c>
      <c r="B134" s="7" t="s">
        <v>427</v>
      </c>
      <c r="C134" s="8" t="s">
        <v>12</v>
      </c>
      <c r="D134" s="4" t="s">
        <v>3</v>
      </c>
      <c r="E134" s="8" t="s">
        <v>76</v>
      </c>
      <c r="F134" s="4" t="s">
        <v>1</v>
      </c>
      <c r="G134" s="8"/>
      <c r="H134" s="4"/>
      <c r="I134" s="9" t="s">
        <v>428</v>
      </c>
      <c r="J134" s="15" t="str">
        <f t="shared" si="2"/>
        <v>teszt-0616.jpg</v>
      </c>
    </row>
    <row r="135" spans="1:10" ht="112.5" customHeight="1" x14ac:dyDescent="0.25">
      <c r="A135" s="3">
        <v>134</v>
      </c>
      <c r="B135" s="7" t="s">
        <v>429</v>
      </c>
      <c r="C135" s="8" t="s">
        <v>364</v>
      </c>
      <c r="D135" s="4" t="s">
        <v>1</v>
      </c>
      <c r="E135" s="8" t="s">
        <v>378</v>
      </c>
      <c r="F135" s="4" t="s">
        <v>3</v>
      </c>
      <c r="G135" s="8" t="s">
        <v>425</v>
      </c>
      <c r="H135" s="4" t="s">
        <v>3</v>
      </c>
      <c r="I135" s="12" t="s">
        <v>375</v>
      </c>
      <c r="J135" s="15" t="str">
        <f t="shared" si="2"/>
        <v>teszt-0641.jpg</v>
      </c>
    </row>
    <row r="136" spans="1:10" ht="112.5" customHeight="1" x14ac:dyDescent="0.25">
      <c r="A136" s="3">
        <v>135</v>
      </c>
      <c r="B136" s="7" t="s">
        <v>430</v>
      </c>
      <c r="C136" s="8" t="s">
        <v>364</v>
      </c>
      <c r="D136" s="4" t="s">
        <v>3</v>
      </c>
      <c r="E136" s="8" t="s">
        <v>378</v>
      </c>
      <c r="F136" s="4" t="s">
        <v>3</v>
      </c>
      <c r="G136" s="8" t="s">
        <v>425</v>
      </c>
      <c r="H136" s="4" t="s">
        <v>1</v>
      </c>
      <c r="I136" s="12" t="s">
        <v>375</v>
      </c>
      <c r="J136" s="15" t="str">
        <f t="shared" si="2"/>
        <v>teszt-0641.jpg</v>
      </c>
    </row>
    <row r="137" spans="1:10" ht="112.5" customHeight="1" x14ac:dyDescent="0.25">
      <c r="A137" s="3">
        <v>136</v>
      </c>
      <c r="B137" s="7" t="s">
        <v>431</v>
      </c>
      <c r="C137" s="8" t="s">
        <v>12</v>
      </c>
      <c r="D137" s="4" t="s">
        <v>3</v>
      </c>
      <c r="E137" s="8" t="s">
        <v>76</v>
      </c>
      <c r="F137" s="4" t="s">
        <v>1</v>
      </c>
      <c r="G137" s="8"/>
      <c r="H137" s="4"/>
      <c r="I137" s="9" t="s">
        <v>432</v>
      </c>
      <c r="J137" s="15" t="str">
        <f t="shared" si="2"/>
        <v>xxx-0615.jpg</v>
      </c>
    </row>
    <row r="138" spans="1:10" ht="112.5" customHeight="1" x14ac:dyDescent="0.25">
      <c r="A138" s="3">
        <v>137</v>
      </c>
      <c r="B138" s="5" t="s">
        <v>433</v>
      </c>
      <c r="C138" s="4" t="s">
        <v>364</v>
      </c>
      <c r="D138" s="4" t="s">
        <v>1</v>
      </c>
      <c r="E138" s="4" t="s">
        <v>371</v>
      </c>
      <c r="F138" s="4" t="s">
        <v>3</v>
      </c>
      <c r="G138" s="4" t="s">
        <v>378</v>
      </c>
      <c r="H138" s="4" t="s">
        <v>3</v>
      </c>
      <c r="I138" s="6" t="s">
        <v>434</v>
      </c>
      <c r="J138" s="15" t="str">
        <f t="shared" si="2"/>
        <v>teszt-0163.jpg</v>
      </c>
    </row>
    <row r="139" spans="1:10" ht="112.5" customHeight="1" x14ac:dyDescent="0.25">
      <c r="A139" s="3">
        <v>138</v>
      </c>
      <c r="B139" s="5" t="s">
        <v>435</v>
      </c>
      <c r="C139" s="4" t="s">
        <v>436</v>
      </c>
      <c r="D139" s="4" t="s">
        <v>3</v>
      </c>
      <c r="E139" s="4" t="s">
        <v>437</v>
      </c>
      <c r="F139" s="4" t="s">
        <v>3</v>
      </c>
      <c r="G139" s="4" t="s">
        <v>438</v>
      </c>
      <c r="H139" s="4" t="s">
        <v>1</v>
      </c>
      <c r="I139" s="6" t="s">
        <v>439</v>
      </c>
      <c r="J139" s="15" t="str">
        <f t="shared" si="2"/>
        <v>teszt-0178.jpg</v>
      </c>
    </row>
    <row r="140" spans="1:10" ht="112.5" customHeight="1" x14ac:dyDescent="0.25">
      <c r="A140" s="3">
        <v>139</v>
      </c>
      <c r="B140" s="5" t="s">
        <v>440</v>
      </c>
      <c r="C140" s="4" t="s">
        <v>364</v>
      </c>
      <c r="D140" s="4" t="s">
        <v>1</v>
      </c>
      <c r="E140" s="4" t="s">
        <v>371</v>
      </c>
      <c r="F140" s="4" t="s">
        <v>3</v>
      </c>
      <c r="G140" s="4" t="s">
        <v>378</v>
      </c>
      <c r="H140" s="4" t="s">
        <v>3</v>
      </c>
      <c r="I140" s="6" t="s">
        <v>441</v>
      </c>
      <c r="J140" s="15" t="str">
        <f t="shared" si="2"/>
        <v>teszt-0182.jpg</v>
      </c>
    </row>
    <row r="141" spans="1:10" ht="112.5" customHeight="1" x14ac:dyDescent="0.25">
      <c r="A141" s="3">
        <v>140</v>
      </c>
      <c r="B141" s="5" t="s">
        <v>442</v>
      </c>
      <c r="C141" s="4" t="s">
        <v>443</v>
      </c>
      <c r="D141" s="4" t="s">
        <v>3</v>
      </c>
      <c r="E141" s="4" t="s">
        <v>444</v>
      </c>
      <c r="F141" s="4" t="s">
        <v>1</v>
      </c>
      <c r="G141" s="4" t="s">
        <v>445</v>
      </c>
      <c r="H141" s="4" t="s">
        <v>3</v>
      </c>
      <c r="I141" s="6" t="s">
        <v>446</v>
      </c>
      <c r="J141" s="15" t="str">
        <f t="shared" si="2"/>
        <v>teszt-2588.jpg</v>
      </c>
    </row>
    <row r="142" spans="1:10" ht="112.5" customHeight="1" x14ac:dyDescent="0.25">
      <c r="A142" s="3">
        <v>141</v>
      </c>
      <c r="B142" s="5" t="s">
        <v>447</v>
      </c>
      <c r="C142" s="4" t="s">
        <v>448</v>
      </c>
      <c r="D142" s="4" t="s">
        <v>3</v>
      </c>
      <c r="E142" s="4" t="s">
        <v>449</v>
      </c>
      <c r="F142" s="4" t="s">
        <v>3</v>
      </c>
      <c r="G142" s="4" t="s">
        <v>450</v>
      </c>
      <c r="H142" s="4" t="s">
        <v>1</v>
      </c>
      <c r="I142" s="6" t="s">
        <v>451</v>
      </c>
      <c r="J142" s="15" t="str">
        <f t="shared" si="2"/>
        <v>teszt-2590_n.jpg</v>
      </c>
    </row>
    <row r="143" spans="1:10" ht="112.5" customHeight="1" x14ac:dyDescent="0.25">
      <c r="A143" s="3">
        <v>142</v>
      </c>
      <c r="B143" s="5" t="s">
        <v>452</v>
      </c>
      <c r="C143" s="4" t="s">
        <v>453</v>
      </c>
      <c r="D143" s="4" t="s">
        <v>1</v>
      </c>
      <c r="E143" s="4" t="s">
        <v>454</v>
      </c>
      <c r="F143" s="4" t="s">
        <v>3</v>
      </c>
      <c r="G143" s="4" t="s">
        <v>455</v>
      </c>
      <c r="H143" s="4" t="s">
        <v>3</v>
      </c>
      <c r="I143" s="6" t="s">
        <v>456</v>
      </c>
      <c r="J143" s="15" t="str">
        <f t="shared" si="2"/>
        <v>teszt-3355.jpg</v>
      </c>
    </row>
    <row r="144" spans="1:10" ht="112.5" customHeight="1" x14ac:dyDescent="0.25">
      <c r="A144" s="3">
        <v>143</v>
      </c>
      <c r="B144" s="5" t="s">
        <v>457</v>
      </c>
      <c r="C144" s="4" t="s">
        <v>458</v>
      </c>
      <c r="D144" s="4" t="s">
        <v>3</v>
      </c>
      <c r="E144" s="4" t="s">
        <v>459</v>
      </c>
      <c r="F144" s="4" t="s">
        <v>1</v>
      </c>
      <c r="G144" s="4" t="s">
        <v>460</v>
      </c>
      <c r="H144" s="4" t="s">
        <v>3</v>
      </c>
      <c r="I144" s="6" t="s">
        <v>461</v>
      </c>
      <c r="J144" s="15" t="str">
        <f t="shared" si="2"/>
        <v>teszt-3384.jpg</v>
      </c>
    </row>
    <row r="145" spans="1:10" ht="112.5" customHeight="1" x14ac:dyDescent="0.25">
      <c r="A145" s="3">
        <v>144</v>
      </c>
      <c r="B145" s="5" t="s">
        <v>462</v>
      </c>
      <c r="C145" s="4" t="s">
        <v>364</v>
      </c>
      <c r="D145" s="4" t="s">
        <v>1</v>
      </c>
      <c r="E145" s="4" t="s">
        <v>371</v>
      </c>
      <c r="F145" s="4" t="s">
        <v>3</v>
      </c>
      <c r="G145" s="4" t="s">
        <v>378</v>
      </c>
      <c r="H145" s="4" t="s">
        <v>3</v>
      </c>
      <c r="I145" s="6" t="s">
        <v>463</v>
      </c>
      <c r="J145" s="15" t="str">
        <f t="shared" si="2"/>
        <v>xxx-0194.jpg</v>
      </c>
    </row>
    <row r="146" spans="1:10" ht="112.5" customHeight="1" x14ac:dyDescent="0.25">
      <c r="A146" s="3">
        <v>145</v>
      </c>
      <c r="B146" s="5" t="s">
        <v>464</v>
      </c>
      <c r="C146" s="4" t="s">
        <v>443</v>
      </c>
      <c r="D146" s="4" t="s">
        <v>1</v>
      </c>
      <c r="E146" s="4" t="s">
        <v>438</v>
      </c>
      <c r="F146" s="4" t="s">
        <v>3</v>
      </c>
      <c r="G146" s="4" t="s">
        <v>465</v>
      </c>
      <c r="H146" s="4" t="s">
        <v>3</v>
      </c>
      <c r="I146" s="6" t="s">
        <v>466</v>
      </c>
      <c r="J146" s="15" t="str">
        <f t="shared" si="2"/>
        <v>xxx-0197.jpg</v>
      </c>
    </row>
    <row r="147" spans="1:10" ht="112.5" customHeight="1" x14ac:dyDescent="0.25">
      <c r="A147" s="3">
        <v>146</v>
      </c>
      <c r="B147" s="5" t="s">
        <v>467</v>
      </c>
      <c r="C147" s="4" t="s">
        <v>364</v>
      </c>
      <c r="D147" s="4" t="s">
        <v>3</v>
      </c>
      <c r="E147" s="4" t="s">
        <v>371</v>
      </c>
      <c r="F147" s="4" t="s">
        <v>1</v>
      </c>
      <c r="G147" s="4" t="s">
        <v>378</v>
      </c>
      <c r="H147" s="4" t="s">
        <v>3</v>
      </c>
      <c r="I147" s="6" t="s">
        <v>468</v>
      </c>
      <c r="J147" s="15" t="str">
        <f t="shared" si="2"/>
        <v>xxx-0220.jpg</v>
      </c>
    </row>
    <row r="148" spans="1:10" ht="112.5" customHeight="1" x14ac:dyDescent="0.25">
      <c r="A148" s="3">
        <v>147</v>
      </c>
      <c r="B148" s="5" t="s">
        <v>469</v>
      </c>
      <c r="C148" s="4" t="s">
        <v>364</v>
      </c>
      <c r="D148" s="4" t="s">
        <v>3</v>
      </c>
      <c r="E148" s="4" t="s">
        <v>371</v>
      </c>
      <c r="F148" s="4" t="s">
        <v>1</v>
      </c>
      <c r="G148" s="4" t="s">
        <v>378</v>
      </c>
      <c r="H148" s="4" t="s">
        <v>3</v>
      </c>
      <c r="I148" s="6" t="s">
        <v>470</v>
      </c>
      <c r="J148" s="15" t="str">
        <f t="shared" si="2"/>
        <v>xxx-0226.jpg</v>
      </c>
    </row>
    <row r="149" spans="1:10" ht="112.5" customHeight="1" x14ac:dyDescent="0.25">
      <c r="A149" s="3">
        <v>148</v>
      </c>
      <c r="B149" s="5" t="s">
        <v>471</v>
      </c>
      <c r="C149" s="4" t="s">
        <v>364</v>
      </c>
      <c r="D149" s="4" t="s">
        <v>1</v>
      </c>
      <c r="E149" s="4" t="s">
        <v>371</v>
      </c>
      <c r="F149" s="4" t="s">
        <v>3</v>
      </c>
      <c r="G149" s="4" t="s">
        <v>378</v>
      </c>
      <c r="H149" s="4" t="s">
        <v>3</v>
      </c>
      <c r="I149" s="6" t="s">
        <v>470</v>
      </c>
      <c r="J149" s="15" t="str">
        <f t="shared" si="2"/>
        <v>xxx-0226.jpg</v>
      </c>
    </row>
    <row r="150" spans="1:10" ht="112.5" customHeight="1" x14ac:dyDescent="0.25">
      <c r="A150" s="3">
        <v>149</v>
      </c>
      <c r="B150" s="5" t="s">
        <v>472</v>
      </c>
      <c r="C150" s="4" t="s">
        <v>364</v>
      </c>
      <c r="D150" s="4" t="s">
        <v>1</v>
      </c>
      <c r="E150" s="4" t="s">
        <v>371</v>
      </c>
      <c r="F150" s="4" t="s">
        <v>3</v>
      </c>
      <c r="G150" s="4" t="s">
        <v>378</v>
      </c>
      <c r="H150" s="4" t="s">
        <v>3</v>
      </c>
      <c r="I150" s="6" t="s">
        <v>473</v>
      </c>
      <c r="J150" s="15" t="str">
        <f t="shared" si="2"/>
        <v>xxx-0240.jpg</v>
      </c>
    </row>
    <row r="151" spans="1:10" ht="112.5" customHeight="1" x14ac:dyDescent="0.25">
      <c r="A151" s="3">
        <v>150</v>
      </c>
      <c r="B151" s="5" t="s">
        <v>472</v>
      </c>
      <c r="C151" s="4" t="s">
        <v>364</v>
      </c>
      <c r="D151" s="4" t="s">
        <v>3</v>
      </c>
      <c r="E151" s="4" t="s">
        <v>371</v>
      </c>
      <c r="F151" s="4" t="s">
        <v>3</v>
      </c>
      <c r="G151" s="4" t="s">
        <v>378</v>
      </c>
      <c r="H151" s="4" t="s">
        <v>1</v>
      </c>
      <c r="I151" s="6" t="s">
        <v>474</v>
      </c>
      <c r="J151" s="15" t="str">
        <f t="shared" si="2"/>
        <v>xxx-0241.jpg</v>
      </c>
    </row>
    <row r="152" spans="1:10" ht="112.5" customHeight="1" x14ac:dyDescent="0.25">
      <c r="A152" s="3">
        <v>151</v>
      </c>
      <c r="B152" s="5" t="s">
        <v>475</v>
      </c>
      <c r="C152" s="4" t="s">
        <v>364</v>
      </c>
      <c r="D152" s="4" t="s">
        <v>3</v>
      </c>
      <c r="E152" s="4" t="s">
        <v>371</v>
      </c>
      <c r="F152" s="4" t="s">
        <v>3</v>
      </c>
      <c r="G152" s="4" t="s">
        <v>378</v>
      </c>
      <c r="H152" s="4" t="s">
        <v>1</v>
      </c>
      <c r="I152" s="6" t="s">
        <v>476</v>
      </c>
      <c r="J152" s="15" t="str">
        <f t="shared" si="2"/>
        <v>xxx-0246.jpg</v>
      </c>
    </row>
    <row r="153" spans="1:10" ht="112.5" customHeight="1" x14ac:dyDescent="0.25">
      <c r="A153" s="3">
        <v>152</v>
      </c>
      <c r="B153" s="5" t="s">
        <v>477</v>
      </c>
      <c r="C153" s="4" t="s">
        <v>364</v>
      </c>
      <c r="D153" s="4" t="s">
        <v>3</v>
      </c>
      <c r="E153" s="4" t="s">
        <v>371</v>
      </c>
      <c r="F153" s="4" t="s">
        <v>3</v>
      </c>
      <c r="G153" s="4" t="s">
        <v>378</v>
      </c>
      <c r="H153" s="4" t="s">
        <v>1</v>
      </c>
      <c r="I153" s="6" t="s">
        <v>478</v>
      </c>
      <c r="J153" s="15" t="str">
        <f t="shared" si="2"/>
        <v>xxx-0253.jpg</v>
      </c>
    </row>
    <row r="154" spans="1:10" ht="112.5" customHeight="1" x14ac:dyDescent="0.25">
      <c r="A154" s="3">
        <v>153</v>
      </c>
      <c r="B154" s="5" t="s">
        <v>479</v>
      </c>
      <c r="C154" s="4" t="s">
        <v>364</v>
      </c>
      <c r="D154" s="4" t="s">
        <v>3</v>
      </c>
      <c r="E154" s="4" t="s">
        <v>371</v>
      </c>
      <c r="F154" s="4" t="s">
        <v>1</v>
      </c>
      <c r="G154" s="4" t="s">
        <v>378</v>
      </c>
      <c r="H154" s="4" t="s">
        <v>3</v>
      </c>
      <c r="I154" s="6" t="s">
        <v>480</v>
      </c>
      <c r="J154" s="15" t="str">
        <f t="shared" si="2"/>
        <v>xxx-0269.jpg</v>
      </c>
    </row>
    <row r="155" spans="1:10" ht="112.5" customHeight="1" x14ac:dyDescent="0.25">
      <c r="A155" s="3">
        <v>154</v>
      </c>
      <c r="B155" s="5" t="s">
        <v>447</v>
      </c>
      <c r="C155" s="4" t="s">
        <v>481</v>
      </c>
      <c r="D155" s="4" t="s">
        <v>1</v>
      </c>
      <c r="E155" s="4" t="s">
        <v>482</v>
      </c>
      <c r="F155" s="4" t="s">
        <v>3</v>
      </c>
      <c r="G155" s="4" t="s">
        <v>483</v>
      </c>
      <c r="H155" s="4" t="s">
        <v>3</v>
      </c>
      <c r="I155" s="6" t="s">
        <v>484</v>
      </c>
      <c r="J155" s="15" t="str">
        <f t="shared" si="2"/>
        <v>xxx-0287_n.jpg</v>
      </c>
    </row>
    <row r="156" spans="1:10" ht="112.5" customHeight="1" x14ac:dyDescent="0.25">
      <c r="A156" s="3">
        <v>155</v>
      </c>
      <c r="B156" s="5" t="s">
        <v>485</v>
      </c>
      <c r="C156" s="4" t="s">
        <v>486</v>
      </c>
      <c r="D156" s="4" t="s">
        <v>3</v>
      </c>
      <c r="E156" s="4" t="s">
        <v>487</v>
      </c>
      <c r="F156" s="4" t="s">
        <v>3</v>
      </c>
      <c r="G156" s="4" t="s">
        <v>488</v>
      </c>
      <c r="H156" s="4" t="s">
        <v>1</v>
      </c>
      <c r="I156" s="6" t="s">
        <v>489</v>
      </c>
      <c r="J156" s="15" t="str">
        <f t="shared" si="2"/>
        <v>teszt-0221.jpg</v>
      </c>
    </row>
    <row r="157" spans="1:10" ht="112.5" customHeight="1" x14ac:dyDescent="0.25">
      <c r="A157" s="3">
        <v>156</v>
      </c>
      <c r="B157" s="5" t="s">
        <v>490</v>
      </c>
      <c r="C157" s="4" t="s">
        <v>364</v>
      </c>
      <c r="D157" s="4" t="s">
        <v>3</v>
      </c>
      <c r="E157" s="4" t="s">
        <v>371</v>
      </c>
      <c r="F157" s="4" t="s">
        <v>1</v>
      </c>
      <c r="G157" s="4" t="s">
        <v>378</v>
      </c>
      <c r="H157" s="4" t="s">
        <v>3</v>
      </c>
      <c r="I157" s="6" t="s">
        <v>491</v>
      </c>
      <c r="J157" s="15" t="str">
        <f t="shared" si="2"/>
        <v>teszt-0236.jpg</v>
      </c>
    </row>
    <row r="158" spans="1:10" ht="112.5" customHeight="1" x14ac:dyDescent="0.25">
      <c r="A158" s="3">
        <v>157</v>
      </c>
      <c r="B158" s="5" t="s">
        <v>492</v>
      </c>
      <c r="C158" s="4" t="s">
        <v>493</v>
      </c>
      <c r="D158" s="4" t="s">
        <v>3</v>
      </c>
      <c r="E158" s="4" t="s">
        <v>494</v>
      </c>
      <c r="F158" s="4" t="s">
        <v>3</v>
      </c>
      <c r="G158" s="4" t="s">
        <v>495</v>
      </c>
      <c r="H158" s="4" t="s">
        <v>1</v>
      </c>
      <c r="I158" s="6" t="s">
        <v>496</v>
      </c>
      <c r="J158" s="15" t="str">
        <f t="shared" si="2"/>
        <v>teszt-0238.jpg</v>
      </c>
    </row>
    <row r="159" spans="1:10" ht="112.5" customHeight="1" x14ac:dyDescent="0.25">
      <c r="A159" s="3">
        <v>158</v>
      </c>
      <c r="B159" s="5" t="s">
        <v>497</v>
      </c>
      <c r="C159" s="4" t="s">
        <v>498</v>
      </c>
      <c r="D159" s="4" t="s">
        <v>3</v>
      </c>
      <c r="E159" s="4" t="s">
        <v>499</v>
      </c>
      <c r="F159" s="4" t="s">
        <v>1</v>
      </c>
      <c r="G159" s="4" t="s">
        <v>500</v>
      </c>
      <c r="H159" s="4" t="s">
        <v>3</v>
      </c>
      <c r="I159" s="6" t="s">
        <v>501</v>
      </c>
      <c r="J159" s="15" t="str">
        <f t="shared" si="2"/>
        <v>teszt-0261.jpg</v>
      </c>
    </row>
    <row r="160" spans="1:10" ht="112.5" customHeight="1" x14ac:dyDescent="0.25">
      <c r="A160" s="3">
        <v>159</v>
      </c>
      <c r="B160" s="5" t="s">
        <v>502</v>
      </c>
      <c r="C160" s="4" t="s">
        <v>503</v>
      </c>
      <c r="D160" s="4" t="s">
        <v>3</v>
      </c>
      <c r="E160" s="4" t="s">
        <v>504</v>
      </c>
      <c r="F160" s="4" t="s">
        <v>1</v>
      </c>
      <c r="G160" s="4" t="s">
        <v>505</v>
      </c>
      <c r="H160" s="4" t="s">
        <v>3</v>
      </c>
      <c r="I160" s="6" t="s">
        <v>506</v>
      </c>
      <c r="J160" s="15" t="str">
        <f t="shared" si="2"/>
        <v>teszt-0302.jpg</v>
      </c>
    </row>
    <row r="161" spans="1:10" ht="112.5" customHeight="1" x14ac:dyDescent="0.25">
      <c r="A161" s="3">
        <v>160</v>
      </c>
      <c r="B161" s="5" t="s">
        <v>502</v>
      </c>
      <c r="C161" s="4" t="s">
        <v>507</v>
      </c>
      <c r="D161" s="4" t="s">
        <v>1</v>
      </c>
      <c r="E161" s="4" t="s">
        <v>508</v>
      </c>
      <c r="F161" s="4" t="s">
        <v>3</v>
      </c>
      <c r="G161" s="4" t="s">
        <v>509</v>
      </c>
      <c r="H161" s="4" t="s">
        <v>3</v>
      </c>
      <c r="I161" s="6" t="s">
        <v>510</v>
      </c>
      <c r="J161" s="15" t="str">
        <f t="shared" si="2"/>
        <v>teszt-0306.jpg</v>
      </c>
    </row>
    <row r="162" spans="1:10" ht="112.5" customHeight="1" x14ac:dyDescent="0.25">
      <c r="A162" s="3">
        <v>161</v>
      </c>
      <c r="B162" s="5" t="s">
        <v>502</v>
      </c>
      <c r="C162" s="4" t="s">
        <v>511</v>
      </c>
      <c r="D162" s="4" t="s">
        <v>3</v>
      </c>
      <c r="E162" s="4" t="s">
        <v>512</v>
      </c>
      <c r="F162" s="4" t="s">
        <v>1</v>
      </c>
      <c r="G162" s="4" t="s">
        <v>513</v>
      </c>
      <c r="H162" s="4" t="s">
        <v>3</v>
      </c>
      <c r="I162" s="6" t="s">
        <v>514</v>
      </c>
      <c r="J162" s="15" t="str">
        <f t="shared" si="2"/>
        <v>teszt-0308.jpg</v>
      </c>
    </row>
    <row r="163" spans="1:10" ht="112.5" customHeight="1" x14ac:dyDescent="0.25">
      <c r="A163" s="3">
        <v>162</v>
      </c>
      <c r="B163" s="5" t="s">
        <v>515</v>
      </c>
      <c r="C163" s="4" t="s">
        <v>516</v>
      </c>
      <c r="D163" s="4" t="s">
        <v>1</v>
      </c>
      <c r="E163" s="4" t="s">
        <v>517</v>
      </c>
      <c r="F163" s="4" t="s">
        <v>3</v>
      </c>
      <c r="G163" s="4" t="s">
        <v>518</v>
      </c>
      <c r="H163" s="4" t="s">
        <v>3</v>
      </c>
      <c r="I163" s="6" t="s">
        <v>519</v>
      </c>
      <c r="J163" s="15" t="str">
        <f t="shared" si="2"/>
        <v>teszt-0335.jpg</v>
      </c>
    </row>
    <row r="164" spans="1:10" ht="112.5" customHeight="1" x14ac:dyDescent="0.25">
      <c r="A164" s="3">
        <v>163</v>
      </c>
      <c r="B164" s="5" t="s">
        <v>520</v>
      </c>
      <c r="C164" s="4" t="s">
        <v>521</v>
      </c>
      <c r="D164" s="4" t="s">
        <v>1</v>
      </c>
      <c r="E164" s="4" t="s">
        <v>522</v>
      </c>
      <c r="F164" s="4" t="s">
        <v>3</v>
      </c>
      <c r="G164" s="4" t="s">
        <v>523</v>
      </c>
      <c r="H164" s="4" t="s">
        <v>3</v>
      </c>
      <c r="I164" s="6" t="s">
        <v>524</v>
      </c>
      <c r="J164" s="15" t="str">
        <f t="shared" si="2"/>
        <v>teszt-0338.jpg</v>
      </c>
    </row>
    <row r="165" spans="1:10" ht="112.5" customHeight="1" x14ac:dyDescent="0.25">
      <c r="A165" s="3">
        <v>164</v>
      </c>
      <c r="B165" s="5" t="s">
        <v>525</v>
      </c>
      <c r="C165" s="4" t="s">
        <v>526</v>
      </c>
      <c r="D165" s="4" t="s">
        <v>3</v>
      </c>
      <c r="E165" s="4" t="s">
        <v>527</v>
      </c>
      <c r="F165" s="4" t="s">
        <v>1</v>
      </c>
      <c r="G165" s="4" t="s">
        <v>528</v>
      </c>
      <c r="H165" s="4" t="s">
        <v>3</v>
      </c>
      <c r="I165" s="6" t="s">
        <v>529</v>
      </c>
      <c r="J165" s="15" t="str">
        <f t="shared" si="2"/>
        <v>teszt-0339.jpg</v>
      </c>
    </row>
    <row r="166" spans="1:10" ht="112.5" customHeight="1" x14ac:dyDescent="0.25">
      <c r="A166" s="3">
        <v>165</v>
      </c>
      <c r="B166" s="5" t="s">
        <v>530</v>
      </c>
      <c r="C166" s="4" t="s">
        <v>76</v>
      </c>
      <c r="D166" s="4" t="s">
        <v>3</v>
      </c>
      <c r="E166" s="4" t="s">
        <v>12</v>
      </c>
      <c r="F166" s="4" t="s">
        <v>1</v>
      </c>
      <c r="G166" s="4"/>
      <c r="H166" s="4"/>
      <c r="I166" s="6" t="s">
        <v>531</v>
      </c>
      <c r="J166" s="15" t="str">
        <f t="shared" si="2"/>
        <v>teszt-0349.jpg</v>
      </c>
    </row>
    <row r="167" spans="1:10" ht="112.5" customHeight="1" x14ac:dyDescent="0.25">
      <c r="A167" s="3">
        <v>166</v>
      </c>
      <c r="B167" s="5" t="s">
        <v>532</v>
      </c>
      <c r="C167" s="4" t="s">
        <v>526</v>
      </c>
      <c r="D167" s="4" t="s">
        <v>1</v>
      </c>
      <c r="E167" s="4" t="s">
        <v>528</v>
      </c>
      <c r="F167" s="4" t="s">
        <v>3</v>
      </c>
      <c r="G167" s="4" t="s">
        <v>527</v>
      </c>
      <c r="H167" s="4" t="s">
        <v>3</v>
      </c>
      <c r="I167" s="6" t="s">
        <v>533</v>
      </c>
      <c r="J167" s="15" t="str">
        <f t="shared" si="2"/>
        <v>teszt-0350.jpg</v>
      </c>
    </row>
    <row r="168" spans="1:10" ht="112.5" customHeight="1" x14ac:dyDescent="0.25">
      <c r="A168" s="3">
        <v>167</v>
      </c>
      <c r="B168" s="5" t="s">
        <v>534</v>
      </c>
      <c r="C168" s="4" t="s">
        <v>535</v>
      </c>
      <c r="D168" s="4" t="s">
        <v>3</v>
      </c>
      <c r="E168" s="4" t="s">
        <v>536</v>
      </c>
      <c r="F168" s="4" t="s">
        <v>1</v>
      </c>
      <c r="G168" s="4" t="s">
        <v>537</v>
      </c>
      <c r="H168" s="4" t="s">
        <v>3</v>
      </c>
      <c r="I168" s="6" t="s">
        <v>538</v>
      </c>
      <c r="J168" s="15" t="str">
        <f t="shared" si="2"/>
        <v>xxx-0304.jpg</v>
      </c>
    </row>
    <row r="169" spans="1:10" ht="112.5" customHeight="1" x14ac:dyDescent="0.25">
      <c r="A169" s="3">
        <v>168</v>
      </c>
      <c r="B169" s="5" t="s">
        <v>539</v>
      </c>
      <c r="C169" s="4" t="s">
        <v>536</v>
      </c>
      <c r="D169" s="4" t="s">
        <v>1</v>
      </c>
      <c r="E169" s="4" t="s">
        <v>535</v>
      </c>
      <c r="F169" s="4" t="s">
        <v>3</v>
      </c>
      <c r="G169" s="4" t="s">
        <v>537</v>
      </c>
      <c r="H169" s="4" t="s">
        <v>3</v>
      </c>
      <c r="I169" s="6" t="s">
        <v>540</v>
      </c>
      <c r="J169" s="15" t="str">
        <f t="shared" si="2"/>
        <v>xxx-0305.jpg</v>
      </c>
    </row>
    <row r="170" spans="1:10" ht="112.5" customHeight="1" x14ac:dyDescent="0.25">
      <c r="A170" s="3">
        <v>169</v>
      </c>
      <c r="B170" s="5" t="s">
        <v>541</v>
      </c>
      <c r="C170" s="4" t="s">
        <v>364</v>
      </c>
      <c r="D170" s="4" t="s">
        <v>1</v>
      </c>
      <c r="E170" s="4" t="s">
        <v>371</v>
      </c>
      <c r="F170" s="4" t="s">
        <v>3</v>
      </c>
      <c r="G170" s="4" t="s">
        <v>378</v>
      </c>
      <c r="H170" s="4" t="s">
        <v>3</v>
      </c>
      <c r="I170" s="6" t="s">
        <v>542</v>
      </c>
      <c r="J170" s="15" t="str">
        <f t="shared" si="2"/>
        <v>xxx-0340.jpg</v>
      </c>
    </row>
    <row r="171" spans="1:10" ht="112.5" customHeight="1" x14ac:dyDescent="0.25">
      <c r="A171" s="3">
        <v>170</v>
      </c>
      <c r="B171" s="5" t="s">
        <v>543</v>
      </c>
      <c r="C171" s="4" t="s">
        <v>364</v>
      </c>
      <c r="D171" s="4" t="s">
        <v>3</v>
      </c>
      <c r="E171" s="4" t="s">
        <v>371</v>
      </c>
      <c r="F171" s="4" t="s">
        <v>1</v>
      </c>
      <c r="G171" s="4" t="s">
        <v>378</v>
      </c>
      <c r="H171" s="4" t="s">
        <v>3</v>
      </c>
      <c r="I171" s="6" t="s">
        <v>544</v>
      </c>
      <c r="J171" s="15" t="str">
        <f t="shared" si="2"/>
        <v>xxx-0350.jpg</v>
      </c>
    </row>
    <row r="172" spans="1:10" ht="112.5" customHeight="1" x14ac:dyDescent="0.25">
      <c r="A172" s="3">
        <v>171</v>
      </c>
      <c r="B172" s="5" t="s">
        <v>545</v>
      </c>
      <c r="C172" s="4" t="s">
        <v>364</v>
      </c>
      <c r="D172" s="4" t="s">
        <v>1</v>
      </c>
      <c r="E172" s="4" t="s">
        <v>371</v>
      </c>
      <c r="F172" s="4" t="s">
        <v>3</v>
      </c>
      <c r="G172" s="4" t="s">
        <v>378</v>
      </c>
      <c r="H172" s="4" t="s">
        <v>3</v>
      </c>
      <c r="I172" s="6" t="s">
        <v>546</v>
      </c>
      <c r="J172" s="15" t="str">
        <f t="shared" si="2"/>
        <v>xxx-0353.jpg</v>
      </c>
    </row>
    <row r="173" spans="1:10" ht="112.5" customHeight="1" x14ac:dyDescent="0.25">
      <c r="A173" s="3">
        <v>172</v>
      </c>
      <c r="B173" s="5" t="s">
        <v>547</v>
      </c>
      <c r="C173" s="4" t="s">
        <v>364</v>
      </c>
      <c r="D173" s="4" t="s">
        <v>3</v>
      </c>
      <c r="E173" s="4" t="s">
        <v>371</v>
      </c>
      <c r="F173" s="4" t="s">
        <v>3</v>
      </c>
      <c r="G173" s="4" t="s">
        <v>378</v>
      </c>
      <c r="H173" s="4" t="s">
        <v>1</v>
      </c>
      <c r="I173" s="6" t="s">
        <v>546</v>
      </c>
      <c r="J173" s="15" t="str">
        <f t="shared" si="2"/>
        <v>xxx-0353.jpg</v>
      </c>
    </row>
    <row r="174" spans="1:10" ht="112.5" customHeight="1" x14ac:dyDescent="0.25">
      <c r="A174" s="3">
        <v>173</v>
      </c>
      <c r="B174" s="5" t="s">
        <v>548</v>
      </c>
      <c r="C174" s="4" t="s">
        <v>364</v>
      </c>
      <c r="D174" s="4" t="s">
        <v>3</v>
      </c>
      <c r="E174" s="4" t="s">
        <v>371</v>
      </c>
      <c r="F174" s="4" t="s">
        <v>1</v>
      </c>
      <c r="G174" s="4" t="s">
        <v>378</v>
      </c>
      <c r="H174" s="4" t="s">
        <v>3</v>
      </c>
      <c r="I174" s="6" t="s">
        <v>549</v>
      </c>
      <c r="J174" s="15" t="str">
        <f t="shared" si="2"/>
        <v>xxx-0360.jpg</v>
      </c>
    </row>
    <row r="175" spans="1:10" ht="112.5" customHeight="1" x14ac:dyDescent="0.25">
      <c r="A175" s="3">
        <v>174</v>
      </c>
      <c r="B175" s="5" t="s">
        <v>550</v>
      </c>
      <c r="C175" s="4" t="s">
        <v>551</v>
      </c>
      <c r="D175" s="4" t="s">
        <v>1</v>
      </c>
      <c r="E175" s="4" t="s">
        <v>552</v>
      </c>
      <c r="F175" s="4" t="s">
        <v>3</v>
      </c>
      <c r="G175" s="4" t="s">
        <v>553</v>
      </c>
      <c r="H175" s="4" t="s">
        <v>3</v>
      </c>
      <c r="I175" s="6" t="s">
        <v>554</v>
      </c>
      <c r="J175" s="15" t="str">
        <f t="shared" si="2"/>
        <v>teszt-0210_n.jpg</v>
      </c>
    </row>
    <row r="176" spans="1:10" ht="112.5" customHeight="1" x14ac:dyDescent="0.25">
      <c r="A176" s="3">
        <v>175</v>
      </c>
      <c r="B176" s="5" t="s">
        <v>555</v>
      </c>
      <c r="C176" s="4" t="s">
        <v>556</v>
      </c>
      <c r="D176" s="4" t="s">
        <v>3</v>
      </c>
      <c r="E176" s="4" t="s">
        <v>557</v>
      </c>
      <c r="F176" s="4" t="s">
        <v>1</v>
      </c>
      <c r="G176" s="4"/>
      <c r="H176" s="4"/>
      <c r="I176" s="6" t="s">
        <v>558</v>
      </c>
      <c r="J176" s="15" t="str">
        <f t="shared" si="2"/>
        <v>teszt-0243.jpg</v>
      </c>
    </row>
    <row r="177" spans="1:10" ht="112.5" customHeight="1" x14ac:dyDescent="0.25">
      <c r="A177" s="3">
        <v>176</v>
      </c>
      <c r="B177" s="5" t="s">
        <v>559</v>
      </c>
      <c r="C177" s="4" t="s">
        <v>560</v>
      </c>
      <c r="D177" s="4" t="s">
        <v>3</v>
      </c>
      <c r="E177" s="4" t="s">
        <v>561</v>
      </c>
      <c r="F177" s="4" t="s">
        <v>1</v>
      </c>
      <c r="G177" s="4" t="s">
        <v>562</v>
      </c>
      <c r="H177" s="4" t="s">
        <v>3</v>
      </c>
      <c r="I177" s="6" t="s">
        <v>563</v>
      </c>
      <c r="J177" s="15" t="str">
        <f t="shared" si="2"/>
        <v>teszt-0244.jpg</v>
      </c>
    </row>
    <row r="178" spans="1:10" ht="112.5" customHeight="1" x14ac:dyDescent="0.25">
      <c r="A178" s="3">
        <v>177</v>
      </c>
      <c r="B178" s="5" t="s">
        <v>564</v>
      </c>
      <c r="C178" s="4" t="s">
        <v>565</v>
      </c>
      <c r="D178" s="4" t="s">
        <v>3</v>
      </c>
      <c r="E178" s="4" t="s">
        <v>503</v>
      </c>
      <c r="F178" s="4" t="s">
        <v>1</v>
      </c>
      <c r="G178" s="4" t="s">
        <v>566</v>
      </c>
      <c r="H178" s="4" t="s">
        <v>3</v>
      </c>
      <c r="I178" s="6" t="s">
        <v>567</v>
      </c>
      <c r="J178" s="15" t="str">
        <f t="shared" si="2"/>
        <v>teszt-0246.jpg</v>
      </c>
    </row>
    <row r="179" spans="1:10" ht="112.5" customHeight="1" x14ac:dyDescent="0.25">
      <c r="A179" s="3">
        <v>178</v>
      </c>
      <c r="B179" s="5" t="s">
        <v>502</v>
      </c>
      <c r="C179" s="4" t="s">
        <v>504</v>
      </c>
      <c r="D179" s="4" t="s">
        <v>3</v>
      </c>
      <c r="E179" s="4" t="s">
        <v>505</v>
      </c>
      <c r="F179" s="4" t="s">
        <v>1</v>
      </c>
      <c r="G179" s="4" t="s">
        <v>503</v>
      </c>
      <c r="H179" s="4" t="s">
        <v>3</v>
      </c>
      <c r="I179" s="6" t="s">
        <v>568</v>
      </c>
      <c r="J179" s="15" t="str">
        <f t="shared" si="2"/>
        <v>teszt-0304.jpg</v>
      </c>
    </row>
    <row r="180" spans="1:10" ht="112.5" customHeight="1" x14ac:dyDescent="0.25">
      <c r="A180" s="3">
        <v>179</v>
      </c>
      <c r="B180" s="7" t="s">
        <v>569</v>
      </c>
      <c r="C180" s="8" t="s">
        <v>570</v>
      </c>
      <c r="D180" s="4" t="s">
        <v>3</v>
      </c>
      <c r="E180" s="8" t="s">
        <v>571</v>
      </c>
      <c r="F180" s="4" t="s">
        <v>3</v>
      </c>
      <c r="G180" s="8" t="s">
        <v>572</v>
      </c>
      <c r="H180" s="4" t="s">
        <v>1</v>
      </c>
      <c r="I180" s="12" t="s">
        <v>573</v>
      </c>
      <c r="J180" s="15" t="str">
        <f t="shared" si="2"/>
        <v>teszt-1585.jpg</v>
      </c>
    </row>
    <row r="181" spans="1:10" ht="112.5" customHeight="1" x14ac:dyDescent="0.25">
      <c r="A181" s="3">
        <v>180</v>
      </c>
      <c r="B181" s="7" t="s">
        <v>569</v>
      </c>
      <c r="C181" s="8" t="s">
        <v>574</v>
      </c>
      <c r="D181" s="4" t="s">
        <v>1</v>
      </c>
      <c r="E181" s="8" t="s">
        <v>575</v>
      </c>
      <c r="F181" s="4" t="s">
        <v>3</v>
      </c>
      <c r="G181" s="8" t="s">
        <v>576</v>
      </c>
      <c r="H181" s="4" t="s">
        <v>3</v>
      </c>
      <c r="I181" s="12" t="s">
        <v>577</v>
      </c>
      <c r="J181" s="15" t="str">
        <f t="shared" si="2"/>
        <v>teszt-1586.jpg</v>
      </c>
    </row>
    <row r="182" spans="1:10" ht="112.5" customHeight="1" x14ac:dyDescent="0.25">
      <c r="A182" s="3">
        <v>181</v>
      </c>
      <c r="B182" s="5" t="s">
        <v>578</v>
      </c>
      <c r="C182" s="4" t="s">
        <v>579</v>
      </c>
      <c r="D182" s="4" t="s">
        <v>3</v>
      </c>
      <c r="E182" s="4" t="s">
        <v>488</v>
      </c>
      <c r="F182" s="4" t="s">
        <v>1</v>
      </c>
      <c r="G182" s="4" t="s">
        <v>580</v>
      </c>
      <c r="H182" s="4" t="s">
        <v>3</v>
      </c>
      <c r="I182" s="6" t="s">
        <v>581</v>
      </c>
      <c r="J182" s="15" t="str">
        <f t="shared" si="2"/>
        <v>teszt-2595_n.jpg</v>
      </c>
    </row>
    <row r="183" spans="1:10" ht="112.5" customHeight="1" x14ac:dyDescent="0.25">
      <c r="A183" s="3">
        <v>182</v>
      </c>
      <c r="B183" s="5" t="s">
        <v>582</v>
      </c>
      <c r="C183" s="4" t="s">
        <v>583</v>
      </c>
      <c r="D183" s="4" t="s">
        <v>3</v>
      </c>
      <c r="E183" s="4" t="s">
        <v>553</v>
      </c>
      <c r="F183" s="4" t="s">
        <v>1</v>
      </c>
      <c r="G183" s="4" t="s">
        <v>552</v>
      </c>
      <c r="H183" s="4" t="s">
        <v>3</v>
      </c>
      <c r="I183" s="6" t="s">
        <v>584</v>
      </c>
      <c r="J183" s="15" t="str">
        <f t="shared" si="2"/>
        <v>teszt-3387.jpg</v>
      </c>
    </row>
    <row r="184" spans="1:10" ht="112.5" customHeight="1" x14ac:dyDescent="0.25">
      <c r="A184" s="3">
        <v>183</v>
      </c>
      <c r="B184" s="5" t="s">
        <v>585</v>
      </c>
      <c r="C184" s="4" t="s">
        <v>553</v>
      </c>
      <c r="D184" s="4" t="s">
        <v>3</v>
      </c>
      <c r="E184" s="4" t="s">
        <v>552</v>
      </c>
      <c r="F184" s="4" t="s">
        <v>3</v>
      </c>
      <c r="G184" s="4" t="s">
        <v>551</v>
      </c>
      <c r="H184" s="4" t="s">
        <v>1</v>
      </c>
      <c r="I184" s="6" t="s">
        <v>586</v>
      </c>
      <c r="J184" s="15" t="str">
        <f t="shared" si="2"/>
        <v>teszt-3389_n.jpg</v>
      </c>
    </row>
    <row r="185" spans="1:10" ht="112.5" customHeight="1" x14ac:dyDescent="0.25">
      <c r="A185" s="3">
        <v>184</v>
      </c>
      <c r="B185" s="5" t="s">
        <v>587</v>
      </c>
      <c r="C185" s="4" t="s">
        <v>588</v>
      </c>
      <c r="D185" s="4" t="s">
        <v>3</v>
      </c>
      <c r="E185" s="4" t="s">
        <v>589</v>
      </c>
      <c r="F185" s="4" t="s">
        <v>1</v>
      </c>
      <c r="G185" s="4" t="s">
        <v>590</v>
      </c>
      <c r="H185" s="4" t="s">
        <v>3</v>
      </c>
      <c r="I185" s="6" t="s">
        <v>591</v>
      </c>
      <c r="J185" s="15" t="str">
        <f t="shared" si="2"/>
        <v>teszt-3390.jpg</v>
      </c>
    </row>
    <row r="186" spans="1:10" ht="112.5" customHeight="1" x14ac:dyDescent="0.25">
      <c r="A186" s="3">
        <v>185</v>
      </c>
      <c r="B186" s="5" t="s">
        <v>592</v>
      </c>
      <c r="C186" s="4" t="s">
        <v>593</v>
      </c>
      <c r="D186" s="4" t="s">
        <v>3</v>
      </c>
      <c r="E186" s="4" t="s">
        <v>594</v>
      </c>
      <c r="F186" s="4" t="s">
        <v>1</v>
      </c>
      <c r="G186" s="4" t="s">
        <v>595</v>
      </c>
      <c r="H186" s="4" t="s">
        <v>3</v>
      </c>
      <c r="I186" s="6" t="s">
        <v>596</v>
      </c>
      <c r="J186" s="15" t="str">
        <f t="shared" si="2"/>
        <v>teszt-3392.jpg</v>
      </c>
    </row>
    <row r="187" spans="1:10" ht="112.5" customHeight="1" x14ac:dyDescent="0.25">
      <c r="A187" s="3">
        <v>186</v>
      </c>
      <c r="B187" s="5" t="s">
        <v>597</v>
      </c>
      <c r="C187" s="4" t="s">
        <v>598</v>
      </c>
      <c r="D187" s="4" t="s">
        <v>3</v>
      </c>
      <c r="E187" s="4" t="s">
        <v>599</v>
      </c>
      <c r="F187" s="4" t="s">
        <v>3</v>
      </c>
      <c r="G187" s="4" t="s">
        <v>600</v>
      </c>
      <c r="H187" s="4" t="s">
        <v>1</v>
      </c>
      <c r="I187" s="6" t="s">
        <v>601</v>
      </c>
      <c r="J187" s="15" t="str">
        <f t="shared" si="2"/>
        <v>xxx-0235.jpg</v>
      </c>
    </row>
    <row r="188" spans="1:10" ht="112.5" customHeight="1" x14ac:dyDescent="0.25">
      <c r="A188" s="3">
        <v>187</v>
      </c>
      <c r="B188" s="5" t="s">
        <v>602</v>
      </c>
      <c r="C188" s="4" t="s">
        <v>364</v>
      </c>
      <c r="D188" s="4" t="s">
        <v>3</v>
      </c>
      <c r="E188" s="4" t="s">
        <v>371</v>
      </c>
      <c r="F188" s="4" t="s">
        <v>1</v>
      </c>
      <c r="G188" s="4" t="s">
        <v>378</v>
      </c>
      <c r="H188" s="4" t="s">
        <v>3</v>
      </c>
      <c r="I188" s="6" t="s">
        <v>603</v>
      </c>
      <c r="J188" s="15" t="str">
        <f t="shared" si="2"/>
        <v>xxx-0257.jpg</v>
      </c>
    </row>
    <row r="189" spans="1:10" ht="112.5" customHeight="1" x14ac:dyDescent="0.25">
      <c r="A189" s="3">
        <v>188</v>
      </c>
      <c r="B189" s="5" t="s">
        <v>515</v>
      </c>
      <c r="C189" s="4" t="s">
        <v>604</v>
      </c>
      <c r="D189" s="4" t="s">
        <v>3</v>
      </c>
      <c r="E189" s="4" t="s">
        <v>488</v>
      </c>
      <c r="F189" s="4" t="s">
        <v>1</v>
      </c>
      <c r="G189" s="4" t="s">
        <v>605</v>
      </c>
      <c r="H189" s="4" t="s">
        <v>3</v>
      </c>
      <c r="I189" s="6" t="s">
        <v>606</v>
      </c>
      <c r="J189" s="15" t="str">
        <f t="shared" si="2"/>
        <v>xxx-0313.jpg</v>
      </c>
    </row>
    <row r="190" spans="1:10" ht="112.5" customHeight="1" x14ac:dyDescent="0.25">
      <c r="A190" s="3">
        <v>189</v>
      </c>
      <c r="B190" s="5" t="s">
        <v>607</v>
      </c>
      <c r="C190" s="4" t="s">
        <v>608</v>
      </c>
      <c r="D190" s="4" t="s">
        <v>1</v>
      </c>
      <c r="E190" s="4" t="s">
        <v>609</v>
      </c>
      <c r="F190" s="4" t="s">
        <v>3</v>
      </c>
      <c r="G190" s="4" t="s">
        <v>610</v>
      </c>
      <c r="H190" s="4" t="s">
        <v>3</v>
      </c>
      <c r="I190" s="6" t="s">
        <v>611</v>
      </c>
      <c r="J190" s="15" t="str">
        <f t="shared" si="2"/>
        <v>xxx-0318.jpg</v>
      </c>
    </row>
    <row r="191" spans="1:10" ht="112.5" customHeight="1" x14ac:dyDescent="0.25">
      <c r="A191" s="3">
        <v>190</v>
      </c>
      <c r="B191" s="5" t="s">
        <v>607</v>
      </c>
      <c r="C191" s="4" t="s">
        <v>612</v>
      </c>
      <c r="D191" s="4" t="s">
        <v>3</v>
      </c>
      <c r="E191" s="4" t="s">
        <v>613</v>
      </c>
      <c r="F191" s="4" t="s">
        <v>1</v>
      </c>
      <c r="G191" s="4" t="s">
        <v>614</v>
      </c>
      <c r="H191" s="4" t="s">
        <v>3</v>
      </c>
      <c r="I191" s="6" t="s">
        <v>615</v>
      </c>
      <c r="J191" s="15" t="str">
        <f t="shared" si="2"/>
        <v>xxx-0319.jpg</v>
      </c>
    </row>
    <row r="192" spans="1:10" ht="112.5" customHeight="1" x14ac:dyDescent="0.25">
      <c r="A192" s="3">
        <v>191</v>
      </c>
      <c r="B192" s="5" t="s">
        <v>616</v>
      </c>
      <c r="C192" s="4" t="s">
        <v>617</v>
      </c>
      <c r="D192" s="4" t="s">
        <v>1</v>
      </c>
      <c r="E192" s="4" t="s">
        <v>618</v>
      </c>
      <c r="F192" s="4" t="s">
        <v>3</v>
      </c>
      <c r="G192" s="4" t="s">
        <v>537</v>
      </c>
      <c r="H192" s="4" t="s">
        <v>3</v>
      </c>
      <c r="I192" s="6" t="s">
        <v>619</v>
      </c>
      <c r="J192" s="15" t="str">
        <f t="shared" si="2"/>
        <v>xxx-0320.jpg</v>
      </c>
    </row>
    <row r="193" spans="1:10" ht="112.5" customHeight="1" x14ac:dyDescent="0.25">
      <c r="A193" s="3">
        <v>192</v>
      </c>
      <c r="B193" s="5" t="s">
        <v>620</v>
      </c>
      <c r="C193" s="4" t="s">
        <v>617</v>
      </c>
      <c r="D193" s="4" t="s">
        <v>1</v>
      </c>
      <c r="E193" s="4" t="s">
        <v>618</v>
      </c>
      <c r="F193" s="4" t="s">
        <v>3</v>
      </c>
      <c r="G193" s="4" t="s">
        <v>537</v>
      </c>
      <c r="H193" s="4" t="s">
        <v>3</v>
      </c>
      <c r="I193" s="6" t="s">
        <v>621</v>
      </c>
      <c r="J193" s="15" t="str">
        <f t="shared" si="2"/>
        <v>xxx-0321.jpg</v>
      </c>
    </row>
    <row r="194" spans="1:10" ht="112.5" customHeight="1" x14ac:dyDescent="0.25">
      <c r="A194" s="3">
        <v>193</v>
      </c>
      <c r="B194" s="5" t="s">
        <v>515</v>
      </c>
      <c r="C194" s="4" t="s">
        <v>622</v>
      </c>
      <c r="D194" s="4" t="s">
        <v>3</v>
      </c>
      <c r="E194" s="4" t="s">
        <v>623</v>
      </c>
      <c r="F194" s="4" t="s">
        <v>3</v>
      </c>
      <c r="G194" s="4" t="s">
        <v>624</v>
      </c>
      <c r="H194" s="4" t="s">
        <v>1</v>
      </c>
      <c r="I194" s="6" t="s">
        <v>625</v>
      </c>
      <c r="J194" s="15" t="str">
        <f t="shared" si="2"/>
        <v>xxx-0336.jpg</v>
      </c>
    </row>
    <row r="195" spans="1:10" ht="112.5" customHeight="1" x14ac:dyDescent="0.25">
      <c r="A195" s="3">
        <v>194</v>
      </c>
      <c r="B195" s="5" t="s">
        <v>515</v>
      </c>
      <c r="C195" s="4" t="s">
        <v>626</v>
      </c>
      <c r="D195" s="4" t="s">
        <v>3</v>
      </c>
      <c r="E195" s="4" t="s">
        <v>627</v>
      </c>
      <c r="F195" s="4" t="s">
        <v>1</v>
      </c>
      <c r="G195" s="4" t="s">
        <v>628</v>
      </c>
      <c r="H195" s="4" t="s">
        <v>3</v>
      </c>
      <c r="I195" s="6" t="s">
        <v>629</v>
      </c>
      <c r="J195" s="15" t="str">
        <f t="shared" si="2"/>
        <v>xxx-0337.jpg</v>
      </c>
    </row>
    <row r="196" spans="1:10" ht="112.5" customHeight="1" x14ac:dyDescent="0.25">
      <c r="A196" s="3">
        <v>195</v>
      </c>
      <c r="B196" s="5" t="s">
        <v>630</v>
      </c>
      <c r="C196" s="4" t="s">
        <v>12</v>
      </c>
      <c r="D196" s="4" t="s">
        <v>3</v>
      </c>
      <c r="E196" s="4" t="s">
        <v>76</v>
      </c>
      <c r="F196" s="4" t="s">
        <v>1</v>
      </c>
      <c r="G196" s="4"/>
      <c r="H196" s="4"/>
      <c r="I196" s="6" t="s">
        <v>631</v>
      </c>
      <c r="J196" s="15" t="str">
        <f t="shared" ref="J196:J253" si="3">HYPERLINK(I196)</f>
        <v>xxx-0339.jpg</v>
      </c>
    </row>
    <row r="197" spans="1:10" ht="112.5" customHeight="1" x14ac:dyDescent="0.25">
      <c r="A197" s="3">
        <v>196</v>
      </c>
      <c r="B197" s="5" t="s">
        <v>515</v>
      </c>
      <c r="C197" s="4" t="s">
        <v>632</v>
      </c>
      <c r="D197" s="4" t="s">
        <v>1</v>
      </c>
      <c r="E197" s="4" t="s">
        <v>633</v>
      </c>
      <c r="F197" s="4" t="s">
        <v>3</v>
      </c>
      <c r="G197" s="4" t="s">
        <v>634</v>
      </c>
      <c r="H197" s="4" t="s">
        <v>3</v>
      </c>
      <c r="I197" s="6" t="s">
        <v>635</v>
      </c>
      <c r="J197" s="15" t="str">
        <f t="shared" si="3"/>
        <v>xxx-0347_n.jpg</v>
      </c>
    </row>
    <row r="198" spans="1:10" ht="112.5" customHeight="1" x14ac:dyDescent="0.25">
      <c r="A198" s="3">
        <v>197</v>
      </c>
      <c r="B198" s="5" t="s">
        <v>636</v>
      </c>
      <c r="C198" s="4" t="s">
        <v>637</v>
      </c>
      <c r="D198" s="4" t="s">
        <v>1</v>
      </c>
      <c r="E198" s="4" t="s">
        <v>638</v>
      </c>
      <c r="F198" s="4" t="s">
        <v>3</v>
      </c>
      <c r="G198" s="4" t="s">
        <v>639</v>
      </c>
      <c r="H198" s="4" t="s">
        <v>3</v>
      </c>
      <c r="I198" s="6" t="s">
        <v>640</v>
      </c>
      <c r="J198" s="15" t="str">
        <f t="shared" si="3"/>
        <v>teszt-0171.jpg</v>
      </c>
    </row>
    <row r="199" spans="1:10" ht="112.5" customHeight="1" x14ac:dyDescent="0.25">
      <c r="A199" s="3">
        <v>198</v>
      </c>
      <c r="B199" s="5" t="s">
        <v>636</v>
      </c>
      <c r="C199" s="4" t="s">
        <v>641</v>
      </c>
      <c r="D199" s="4" t="s">
        <v>3</v>
      </c>
      <c r="E199" s="4" t="s">
        <v>642</v>
      </c>
      <c r="F199" s="4" t="s">
        <v>3</v>
      </c>
      <c r="G199" s="4" t="s">
        <v>643</v>
      </c>
      <c r="H199" s="4" t="s">
        <v>1</v>
      </c>
      <c r="I199" s="6" t="s">
        <v>644</v>
      </c>
      <c r="J199" s="15" t="str">
        <f t="shared" si="3"/>
        <v>teszt-0172.jpg</v>
      </c>
    </row>
    <row r="200" spans="1:10" ht="112.5" customHeight="1" x14ac:dyDescent="0.25">
      <c r="A200" s="3">
        <v>199</v>
      </c>
      <c r="B200" s="5" t="s">
        <v>515</v>
      </c>
      <c r="C200" s="4" t="s">
        <v>645</v>
      </c>
      <c r="D200" s="4" t="s">
        <v>3</v>
      </c>
      <c r="E200" s="4" t="s">
        <v>646</v>
      </c>
      <c r="F200" s="4" t="s">
        <v>3</v>
      </c>
      <c r="G200" s="4" t="s">
        <v>647</v>
      </c>
      <c r="H200" s="4" t="s">
        <v>1</v>
      </c>
      <c r="I200" s="6" t="s">
        <v>648</v>
      </c>
      <c r="J200" s="15" t="str">
        <f t="shared" si="3"/>
        <v>teszt-0173.jpg</v>
      </c>
    </row>
    <row r="201" spans="1:10" ht="112.5" customHeight="1" x14ac:dyDescent="0.25">
      <c r="A201" s="3">
        <v>200</v>
      </c>
      <c r="B201" s="5" t="s">
        <v>515</v>
      </c>
      <c r="C201" s="4" t="s">
        <v>649</v>
      </c>
      <c r="D201" s="4" t="s">
        <v>1</v>
      </c>
      <c r="E201" s="4" t="s">
        <v>650</v>
      </c>
      <c r="F201" s="4" t="s">
        <v>3</v>
      </c>
      <c r="G201" s="4" t="s">
        <v>651</v>
      </c>
      <c r="H201" s="4" t="s">
        <v>3</v>
      </c>
      <c r="I201" s="6" t="s">
        <v>652</v>
      </c>
      <c r="J201" s="15" t="str">
        <f t="shared" si="3"/>
        <v>teszt-0206.jpg</v>
      </c>
    </row>
    <row r="202" spans="1:10" ht="112.5" customHeight="1" x14ac:dyDescent="0.25">
      <c r="A202" s="3">
        <v>201</v>
      </c>
      <c r="B202" s="5" t="s">
        <v>653</v>
      </c>
      <c r="C202" s="4" t="s">
        <v>654</v>
      </c>
      <c r="D202" s="4" t="s">
        <v>1</v>
      </c>
      <c r="E202" s="4" t="s">
        <v>448</v>
      </c>
      <c r="F202" s="4" t="s">
        <v>3</v>
      </c>
      <c r="G202" s="4" t="s">
        <v>655</v>
      </c>
      <c r="H202" s="4" t="s">
        <v>3</v>
      </c>
      <c r="I202" s="6" t="s">
        <v>656</v>
      </c>
      <c r="J202" s="15" t="str">
        <f t="shared" si="3"/>
        <v>teszt-0316.jpg</v>
      </c>
    </row>
    <row r="203" spans="1:10" ht="112.5" customHeight="1" x14ac:dyDescent="0.25">
      <c r="A203" s="3">
        <v>202</v>
      </c>
      <c r="B203" s="5" t="s">
        <v>653</v>
      </c>
      <c r="C203" s="4" t="s">
        <v>657</v>
      </c>
      <c r="D203" s="4" t="s">
        <v>3</v>
      </c>
      <c r="E203" s="4" t="s">
        <v>658</v>
      </c>
      <c r="F203" s="4" t="s">
        <v>1</v>
      </c>
      <c r="G203" s="4" t="s">
        <v>448</v>
      </c>
      <c r="H203" s="4" t="s">
        <v>3</v>
      </c>
      <c r="I203" s="6" t="s">
        <v>659</v>
      </c>
      <c r="J203" s="15" t="str">
        <f t="shared" si="3"/>
        <v>teszt-0326.jpg</v>
      </c>
    </row>
    <row r="204" spans="1:10" ht="112.5" customHeight="1" x14ac:dyDescent="0.25">
      <c r="A204" s="3">
        <v>203</v>
      </c>
      <c r="B204" s="5" t="s">
        <v>447</v>
      </c>
      <c r="C204" s="4" t="s">
        <v>660</v>
      </c>
      <c r="D204" s="4" t="s">
        <v>3</v>
      </c>
      <c r="E204" s="4" t="s">
        <v>661</v>
      </c>
      <c r="F204" s="4" t="s">
        <v>1</v>
      </c>
      <c r="G204" s="4" t="s">
        <v>662</v>
      </c>
      <c r="H204" s="4" t="s">
        <v>3</v>
      </c>
      <c r="I204" s="6" t="s">
        <v>663</v>
      </c>
      <c r="J204" s="15" t="str">
        <f t="shared" si="3"/>
        <v>teszt-2593.jpg</v>
      </c>
    </row>
    <row r="205" spans="1:10" ht="112.5" customHeight="1" x14ac:dyDescent="0.25">
      <c r="A205" s="3">
        <v>204</v>
      </c>
      <c r="B205" s="5" t="s">
        <v>447</v>
      </c>
      <c r="C205" s="4" t="s">
        <v>664</v>
      </c>
      <c r="D205" s="4" t="s">
        <v>1</v>
      </c>
      <c r="E205" s="4" t="s">
        <v>660</v>
      </c>
      <c r="F205" s="4" t="s">
        <v>3</v>
      </c>
      <c r="G205" s="4" t="s">
        <v>665</v>
      </c>
      <c r="H205" s="4" t="s">
        <v>3</v>
      </c>
      <c r="I205" s="6" t="s">
        <v>666</v>
      </c>
      <c r="J205" s="15" t="str">
        <f t="shared" si="3"/>
        <v>teszt-2594.jpg</v>
      </c>
    </row>
    <row r="206" spans="1:10" ht="112.5" customHeight="1" x14ac:dyDescent="0.25">
      <c r="A206" s="3">
        <v>205</v>
      </c>
      <c r="B206" s="5" t="s">
        <v>447</v>
      </c>
      <c r="C206" s="4" t="s">
        <v>667</v>
      </c>
      <c r="D206" s="4" t="s">
        <v>3</v>
      </c>
      <c r="E206" s="4" t="s">
        <v>668</v>
      </c>
      <c r="F206" s="4" t="s">
        <v>3</v>
      </c>
      <c r="G206" s="4" t="s">
        <v>669</v>
      </c>
      <c r="H206" s="4" t="s">
        <v>1</v>
      </c>
      <c r="I206" s="6" t="s">
        <v>670</v>
      </c>
      <c r="J206" s="15" t="str">
        <f t="shared" si="3"/>
        <v>teszt-3360.jpg</v>
      </c>
    </row>
    <row r="207" spans="1:10" ht="112.5" customHeight="1" x14ac:dyDescent="0.25">
      <c r="A207" s="3">
        <v>206</v>
      </c>
      <c r="B207" s="5" t="s">
        <v>671</v>
      </c>
      <c r="C207" s="4" t="s">
        <v>672</v>
      </c>
      <c r="D207" s="4" t="s">
        <v>1</v>
      </c>
      <c r="E207" s="4" t="s">
        <v>673</v>
      </c>
      <c r="F207" s="4" t="s">
        <v>3</v>
      </c>
      <c r="G207" s="4" t="s">
        <v>674</v>
      </c>
      <c r="H207" s="4" t="s">
        <v>3</v>
      </c>
      <c r="I207" s="6" t="s">
        <v>675</v>
      </c>
      <c r="J207" s="15" t="str">
        <f t="shared" si="3"/>
        <v>teszt-3369.jpg</v>
      </c>
    </row>
    <row r="208" spans="1:10" ht="112.5" customHeight="1" x14ac:dyDescent="0.25">
      <c r="A208" s="3">
        <v>207</v>
      </c>
      <c r="B208" s="5" t="s">
        <v>447</v>
      </c>
      <c r="C208" s="4" t="s">
        <v>676</v>
      </c>
      <c r="D208" s="4" t="s">
        <v>3</v>
      </c>
      <c r="E208" s="4" t="s">
        <v>677</v>
      </c>
      <c r="F208" s="4" t="s">
        <v>1</v>
      </c>
      <c r="G208" s="4" t="s">
        <v>678</v>
      </c>
      <c r="H208" s="4" t="s">
        <v>3</v>
      </c>
      <c r="I208" s="6" t="s">
        <v>679</v>
      </c>
      <c r="J208" s="15" t="str">
        <f t="shared" si="3"/>
        <v>teszt-3373.jpg</v>
      </c>
    </row>
    <row r="209" spans="1:10" ht="112.5" customHeight="1" x14ac:dyDescent="0.25">
      <c r="A209" s="3">
        <v>208</v>
      </c>
      <c r="B209" s="5" t="s">
        <v>680</v>
      </c>
      <c r="C209" s="4" t="s">
        <v>681</v>
      </c>
      <c r="D209" s="4" t="s">
        <v>3</v>
      </c>
      <c r="E209" s="4" t="s">
        <v>682</v>
      </c>
      <c r="F209" s="4" t="s">
        <v>3</v>
      </c>
      <c r="G209" s="4" t="s">
        <v>683</v>
      </c>
      <c r="H209" s="4" t="s">
        <v>1</v>
      </c>
      <c r="I209" s="6" t="s">
        <v>684</v>
      </c>
      <c r="J209" s="15" t="str">
        <f t="shared" si="3"/>
        <v>teszt-3381.jpg</v>
      </c>
    </row>
    <row r="210" spans="1:10" ht="112.5" customHeight="1" x14ac:dyDescent="0.25">
      <c r="A210" s="3">
        <v>209</v>
      </c>
      <c r="B210" s="5" t="s">
        <v>685</v>
      </c>
      <c r="C210" s="4" t="s">
        <v>686</v>
      </c>
      <c r="D210" s="4" t="s">
        <v>3</v>
      </c>
      <c r="E210" s="4" t="s">
        <v>687</v>
      </c>
      <c r="F210" s="4" t="s">
        <v>3</v>
      </c>
      <c r="G210" s="4" t="s">
        <v>688</v>
      </c>
      <c r="H210" s="4" t="s">
        <v>1</v>
      </c>
      <c r="I210" s="6" t="s">
        <v>689</v>
      </c>
      <c r="J210" s="15" t="str">
        <f t="shared" si="3"/>
        <v>xxx-0258.jpg</v>
      </c>
    </row>
    <row r="211" spans="1:10" ht="112.5" customHeight="1" x14ac:dyDescent="0.25">
      <c r="A211" s="3">
        <v>210</v>
      </c>
      <c r="B211" s="5" t="s">
        <v>690</v>
      </c>
      <c r="C211" s="4" t="s">
        <v>486</v>
      </c>
      <c r="D211" s="4" t="s">
        <v>3</v>
      </c>
      <c r="E211" s="4" t="s">
        <v>691</v>
      </c>
      <c r="F211" s="4" t="s">
        <v>3</v>
      </c>
      <c r="G211" s="4" t="s">
        <v>692</v>
      </c>
      <c r="H211" s="4" t="s">
        <v>1</v>
      </c>
      <c r="I211" s="6" t="s">
        <v>693</v>
      </c>
      <c r="J211" s="15" t="str">
        <f t="shared" si="3"/>
        <v>teszt-0157.jpg</v>
      </c>
    </row>
    <row r="212" spans="1:10" ht="112.5" customHeight="1" x14ac:dyDescent="0.25">
      <c r="A212" s="3">
        <v>211</v>
      </c>
      <c r="B212" s="5" t="s">
        <v>694</v>
      </c>
      <c r="C212" s="4" t="s">
        <v>364</v>
      </c>
      <c r="D212" s="4" t="s">
        <v>1</v>
      </c>
      <c r="E212" s="4" t="s">
        <v>371</v>
      </c>
      <c r="F212" s="4" t="s">
        <v>3</v>
      </c>
      <c r="G212" s="4" t="s">
        <v>378</v>
      </c>
      <c r="H212" s="4" t="s">
        <v>3</v>
      </c>
      <c r="I212" s="6" t="s">
        <v>695</v>
      </c>
      <c r="J212" s="15" t="str">
        <f t="shared" si="3"/>
        <v>teszt-0158.jpg</v>
      </c>
    </row>
    <row r="213" spans="1:10" ht="112.5" customHeight="1" x14ac:dyDescent="0.25">
      <c r="A213" s="3">
        <v>212</v>
      </c>
      <c r="B213" s="5" t="s">
        <v>696</v>
      </c>
      <c r="C213" s="4" t="s">
        <v>364</v>
      </c>
      <c r="D213" s="4" t="s">
        <v>3</v>
      </c>
      <c r="E213" s="4" t="s">
        <v>371</v>
      </c>
      <c r="F213" s="4" t="s">
        <v>1</v>
      </c>
      <c r="G213" s="4" t="s">
        <v>378</v>
      </c>
      <c r="H213" s="4" t="s">
        <v>3</v>
      </c>
      <c r="I213" s="6" t="s">
        <v>697</v>
      </c>
      <c r="J213" s="15" t="str">
        <f t="shared" si="3"/>
        <v>teszt-0159.jpg</v>
      </c>
    </row>
    <row r="214" spans="1:10" ht="112.5" customHeight="1" x14ac:dyDescent="0.25">
      <c r="A214" s="3">
        <v>213</v>
      </c>
      <c r="B214" s="5" t="s">
        <v>698</v>
      </c>
      <c r="C214" s="4" t="s">
        <v>364</v>
      </c>
      <c r="D214" s="4" t="s">
        <v>3</v>
      </c>
      <c r="E214" s="4" t="s">
        <v>371</v>
      </c>
      <c r="F214" s="4" t="s">
        <v>3</v>
      </c>
      <c r="G214" s="4" t="s">
        <v>378</v>
      </c>
      <c r="H214" s="4" t="s">
        <v>1</v>
      </c>
      <c r="I214" s="6" t="s">
        <v>434</v>
      </c>
      <c r="J214" s="15" t="str">
        <f t="shared" si="3"/>
        <v>teszt-0163.jpg</v>
      </c>
    </row>
    <row r="215" spans="1:10" ht="112.5" customHeight="1" x14ac:dyDescent="0.25">
      <c r="A215" s="3">
        <v>214</v>
      </c>
      <c r="B215" s="5" t="s">
        <v>699</v>
      </c>
      <c r="C215" s="4" t="s">
        <v>700</v>
      </c>
      <c r="D215" s="4" t="s">
        <v>1</v>
      </c>
      <c r="E215" s="4" t="s">
        <v>701</v>
      </c>
      <c r="F215" s="4" t="s">
        <v>3</v>
      </c>
      <c r="G215" s="4" t="s">
        <v>702</v>
      </c>
      <c r="H215" s="4" t="s">
        <v>3</v>
      </c>
      <c r="I215" s="6" t="s">
        <v>703</v>
      </c>
      <c r="J215" s="15" t="str">
        <f t="shared" si="3"/>
        <v>teszt-0165.jpg</v>
      </c>
    </row>
    <row r="216" spans="1:10" ht="112.5" customHeight="1" x14ac:dyDescent="0.25">
      <c r="A216" s="3">
        <v>215</v>
      </c>
      <c r="B216" s="5" t="s">
        <v>704</v>
      </c>
      <c r="C216" s="4" t="s">
        <v>705</v>
      </c>
      <c r="D216" s="4" t="s">
        <v>1</v>
      </c>
      <c r="E216" s="4" t="s">
        <v>706</v>
      </c>
      <c r="F216" s="4" t="s">
        <v>3</v>
      </c>
      <c r="G216" s="4" t="s">
        <v>707</v>
      </c>
      <c r="H216" s="4" t="s">
        <v>3</v>
      </c>
      <c r="I216" s="6" t="s">
        <v>708</v>
      </c>
      <c r="J216" s="15" t="str">
        <f t="shared" si="3"/>
        <v>teszt-0168.jpg</v>
      </c>
    </row>
    <row r="217" spans="1:10" ht="112.5" customHeight="1" x14ac:dyDescent="0.25">
      <c r="A217" s="3">
        <v>216</v>
      </c>
      <c r="B217" s="5" t="s">
        <v>709</v>
      </c>
      <c r="C217" s="4" t="s">
        <v>710</v>
      </c>
      <c r="D217" s="4" t="s">
        <v>1</v>
      </c>
      <c r="E217" s="4" t="s">
        <v>711</v>
      </c>
      <c r="F217" s="4" t="s">
        <v>3</v>
      </c>
      <c r="G217" s="4" t="s">
        <v>712</v>
      </c>
      <c r="H217" s="4" t="s">
        <v>3</v>
      </c>
      <c r="I217" s="6" t="s">
        <v>713</v>
      </c>
      <c r="J217" s="15" t="str">
        <f t="shared" si="3"/>
        <v>teszt-0186_n.jpg</v>
      </c>
    </row>
    <row r="218" spans="1:10" ht="112.5" customHeight="1" x14ac:dyDescent="0.25">
      <c r="A218" s="3">
        <v>217</v>
      </c>
      <c r="B218" s="5" t="s">
        <v>515</v>
      </c>
      <c r="C218" s="4" t="s">
        <v>714</v>
      </c>
      <c r="D218" s="4" t="s">
        <v>3</v>
      </c>
      <c r="E218" s="4" t="s">
        <v>668</v>
      </c>
      <c r="F218" s="4" t="s">
        <v>3</v>
      </c>
      <c r="G218" s="4" t="s">
        <v>715</v>
      </c>
      <c r="H218" s="4" t="s">
        <v>1</v>
      </c>
      <c r="I218" s="6" t="s">
        <v>716</v>
      </c>
      <c r="J218" s="15" t="str">
        <f t="shared" si="3"/>
        <v>teszt-0202.jpg</v>
      </c>
    </row>
    <row r="219" spans="1:10" ht="112.5" customHeight="1" x14ac:dyDescent="0.25">
      <c r="A219" s="3">
        <v>218</v>
      </c>
      <c r="B219" s="5" t="s">
        <v>717</v>
      </c>
      <c r="C219" s="4" t="s">
        <v>76</v>
      </c>
      <c r="D219" s="4" t="s">
        <v>3</v>
      </c>
      <c r="E219" s="4" t="s">
        <v>12</v>
      </c>
      <c r="F219" s="4" t="s">
        <v>1</v>
      </c>
      <c r="G219" s="4"/>
      <c r="H219" s="4"/>
      <c r="I219" s="6" t="s">
        <v>718</v>
      </c>
      <c r="J219" s="15" t="str">
        <f t="shared" si="3"/>
        <v>teszt-0365_n.jpg</v>
      </c>
    </row>
    <row r="220" spans="1:10" ht="112.5" customHeight="1" x14ac:dyDescent="0.25">
      <c r="A220" s="3">
        <v>219</v>
      </c>
      <c r="B220" s="5" t="s">
        <v>719</v>
      </c>
      <c r="C220" s="4" t="s">
        <v>720</v>
      </c>
      <c r="D220" s="4" t="s">
        <v>3</v>
      </c>
      <c r="E220" s="4" t="s">
        <v>721</v>
      </c>
      <c r="F220" s="4" t="s">
        <v>1</v>
      </c>
      <c r="G220" s="4" t="s">
        <v>523</v>
      </c>
      <c r="H220" s="4" t="s">
        <v>3</v>
      </c>
      <c r="I220" s="6" t="s">
        <v>722</v>
      </c>
      <c r="J220" s="15" t="str">
        <f t="shared" si="3"/>
        <v>teszt-1728_n.jpg</v>
      </c>
    </row>
    <row r="221" spans="1:10" ht="112.5" customHeight="1" x14ac:dyDescent="0.25">
      <c r="A221" s="3">
        <v>220</v>
      </c>
      <c r="B221" s="5" t="s">
        <v>723</v>
      </c>
      <c r="C221" s="4" t="s">
        <v>523</v>
      </c>
      <c r="D221" s="4" t="s">
        <v>3</v>
      </c>
      <c r="E221" s="4" t="s">
        <v>720</v>
      </c>
      <c r="F221" s="4" t="s">
        <v>3</v>
      </c>
      <c r="G221" s="4" t="s">
        <v>721</v>
      </c>
      <c r="H221" s="4" t="s">
        <v>1</v>
      </c>
      <c r="I221" s="6" t="s">
        <v>724</v>
      </c>
      <c r="J221" s="15" t="str">
        <f t="shared" si="3"/>
        <v>teszt-1729_n.jpg</v>
      </c>
    </row>
    <row r="222" spans="1:10" ht="112.5" customHeight="1" x14ac:dyDescent="0.25">
      <c r="A222" s="3">
        <v>221</v>
      </c>
      <c r="B222" s="5" t="s">
        <v>725</v>
      </c>
      <c r="C222" s="4" t="s">
        <v>76</v>
      </c>
      <c r="D222" s="4" t="s">
        <v>3</v>
      </c>
      <c r="E222" s="4" t="s">
        <v>12</v>
      </c>
      <c r="F222" s="4" t="s">
        <v>1</v>
      </c>
      <c r="G222" s="4"/>
      <c r="H222" s="4"/>
      <c r="I222" s="6" t="s">
        <v>726</v>
      </c>
      <c r="J222" s="15" t="str">
        <f t="shared" si="3"/>
        <v>teszt-2575.jpg</v>
      </c>
    </row>
    <row r="223" spans="1:10" ht="112.5" customHeight="1" x14ac:dyDescent="0.25">
      <c r="A223" s="3">
        <v>222</v>
      </c>
      <c r="B223" s="5" t="s">
        <v>725</v>
      </c>
      <c r="C223" s="4" t="s">
        <v>76</v>
      </c>
      <c r="D223" s="4" t="s">
        <v>1</v>
      </c>
      <c r="E223" s="4" t="s">
        <v>12</v>
      </c>
      <c r="F223" s="4" t="s">
        <v>3</v>
      </c>
      <c r="G223" s="4"/>
      <c r="H223" s="4"/>
      <c r="I223" s="6" t="s">
        <v>727</v>
      </c>
      <c r="J223" s="15" t="str">
        <f t="shared" si="3"/>
        <v>teszt-2577.jpg</v>
      </c>
    </row>
    <row r="224" spans="1:10" ht="112.5" customHeight="1" x14ac:dyDescent="0.25">
      <c r="A224" s="3">
        <v>223</v>
      </c>
      <c r="B224" s="5" t="s">
        <v>725</v>
      </c>
      <c r="C224" s="4" t="s">
        <v>76</v>
      </c>
      <c r="D224" s="4" t="s">
        <v>3</v>
      </c>
      <c r="E224" s="4" t="s">
        <v>12</v>
      </c>
      <c r="F224" s="4" t="s">
        <v>1</v>
      </c>
      <c r="G224" s="4"/>
      <c r="H224" s="4"/>
      <c r="I224" s="6" t="s">
        <v>728</v>
      </c>
      <c r="J224" s="15" t="str">
        <f t="shared" si="3"/>
        <v>teszt-2579.jpg</v>
      </c>
    </row>
    <row r="225" spans="1:10" ht="112.5" customHeight="1" x14ac:dyDescent="0.25">
      <c r="A225" s="3">
        <v>224</v>
      </c>
      <c r="B225" s="5" t="s">
        <v>729</v>
      </c>
      <c r="C225" s="4" t="s">
        <v>681</v>
      </c>
      <c r="D225" s="4" t="s">
        <v>3</v>
      </c>
      <c r="E225" s="4" t="s">
        <v>682</v>
      </c>
      <c r="F225" s="4" t="s">
        <v>1</v>
      </c>
      <c r="G225" s="4" t="s">
        <v>683</v>
      </c>
      <c r="H225" s="4" t="s">
        <v>3</v>
      </c>
      <c r="I225" s="6" t="s">
        <v>730</v>
      </c>
      <c r="J225" s="15" t="str">
        <f t="shared" si="3"/>
        <v>teszt-3335.jpg</v>
      </c>
    </row>
    <row r="226" spans="1:10" ht="112.5" customHeight="1" x14ac:dyDescent="0.25">
      <c r="A226" s="3">
        <v>225</v>
      </c>
      <c r="B226" s="5" t="s">
        <v>731</v>
      </c>
      <c r="C226" s="4" t="s">
        <v>732</v>
      </c>
      <c r="D226" s="4" t="s">
        <v>3</v>
      </c>
      <c r="E226" s="4" t="s">
        <v>733</v>
      </c>
      <c r="F226" s="4" t="s">
        <v>1</v>
      </c>
      <c r="G226" s="4"/>
      <c r="H226" s="4"/>
      <c r="I226" s="6" t="s">
        <v>734</v>
      </c>
      <c r="J226" s="15" t="str">
        <f t="shared" si="3"/>
        <v>teszt-3339.jpg</v>
      </c>
    </row>
    <row r="227" spans="1:10" ht="112.5" customHeight="1" x14ac:dyDescent="0.25">
      <c r="A227" s="3">
        <v>226</v>
      </c>
      <c r="B227" s="5" t="s">
        <v>735</v>
      </c>
      <c r="C227" s="4" t="s">
        <v>364</v>
      </c>
      <c r="D227" s="4" t="s">
        <v>3</v>
      </c>
      <c r="E227" s="4" t="s">
        <v>371</v>
      </c>
      <c r="F227" s="4" t="s">
        <v>3</v>
      </c>
      <c r="G227" s="4" t="s">
        <v>378</v>
      </c>
      <c r="H227" s="4" t="s">
        <v>1</v>
      </c>
      <c r="I227" s="6" t="s">
        <v>736</v>
      </c>
      <c r="J227" s="15" t="str">
        <f t="shared" si="3"/>
        <v>xxx-0266.jpg</v>
      </c>
    </row>
    <row r="228" spans="1:10" ht="112.5" customHeight="1" x14ac:dyDescent="0.25">
      <c r="A228" s="3">
        <v>227</v>
      </c>
      <c r="B228" s="5" t="s">
        <v>737</v>
      </c>
      <c r="C228" s="4" t="s">
        <v>364</v>
      </c>
      <c r="D228" s="4" t="s">
        <v>1</v>
      </c>
      <c r="E228" s="4" t="s">
        <v>371</v>
      </c>
      <c r="F228" s="4" t="s">
        <v>3</v>
      </c>
      <c r="G228" s="4" t="s">
        <v>378</v>
      </c>
      <c r="H228" s="4" t="s">
        <v>3</v>
      </c>
      <c r="I228" s="6" t="s">
        <v>738</v>
      </c>
      <c r="J228" s="15" t="str">
        <f t="shared" si="3"/>
        <v>xxx-0267.jpg</v>
      </c>
    </row>
    <row r="229" spans="1:10" ht="112.5" customHeight="1" x14ac:dyDescent="0.25">
      <c r="A229" s="3">
        <v>228</v>
      </c>
      <c r="B229" s="5" t="s">
        <v>739</v>
      </c>
      <c r="C229" s="4" t="s">
        <v>740</v>
      </c>
      <c r="D229" s="4" t="s">
        <v>3</v>
      </c>
      <c r="E229" s="4" t="s">
        <v>741</v>
      </c>
      <c r="F229" s="4" t="s">
        <v>1</v>
      </c>
      <c r="G229" s="4" t="s">
        <v>742</v>
      </c>
      <c r="H229" s="4" t="s">
        <v>3</v>
      </c>
      <c r="I229" s="6" t="s">
        <v>743</v>
      </c>
      <c r="J229" s="15" t="str">
        <f t="shared" si="3"/>
        <v>xxx-1923.jpg</v>
      </c>
    </row>
    <row r="230" spans="1:10" ht="112.5" customHeight="1" x14ac:dyDescent="0.25">
      <c r="A230" s="3">
        <v>229</v>
      </c>
      <c r="B230" s="5" t="s">
        <v>744</v>
      </c>
      <c r="C230" s="4" t="s">
        <v>745</v>
      </c>
      <c r="D230" s="4" t="s">
        <v>1</v>
      </c>
      <c r="E230" s="4" t="s">
        <v>746</v>
      </c>
      <c r="F230" s="4" t="s">
        <v>3</v>
      </c>
      <c r="G230" s="4" t="s">
        <v>747</v>
      </c>
      <c r="H230" s="4" t="s">
        <v>3</v>
      </c>
      <c r="I230" s="6" t="s">
        <v>748</v>
      </c>
      <c r="J230" s="15" t="str">
        <f t="shared" si="3"/>
        <v>teszt-0060.jpg</v>
      </c>
    </row>
    <row r="231" spans="1:10" ht="112.5" customHeight="1" x14ac:dyDescent="0.25">
      <c r="A231" s="3">
        <v>230</v>
      </c>
      <c r="B231" s="5" t="s">
        <v>749</v>
      </c>
      <c r="C231" s="4" t="s">
        <v>750</v>
      </c>
      <c r="D231" s="4" t="s">
        <v>3</v>
      </c>
      <c r="E231" s="4" t="s">
        <v>751</v>
      </c>
      <c r="F231" s="4" t="s">
        <v>1</v>
      </c>
      <c r="G231" s="4" t="s">
        <v>752</v>
      </c>
      <c r="H231" s="4" t="s">
        <v>3</v>
      </c>
      <c r="I231" s="6" t="s">
        <v>753</v>
      </c>
      <c r="J231" s="15" t="str">
        <f t="shared" si="3"/>
        <v>teszt-0065.jpg</v>
      </c>
    </row>
    <row r="232" spans="1:10" ht="112.5" customHeight="1" x14ac:dyDescent="0.25">
      <c r="A232" s="3">
        <v>231</v>
      </c>
      <c r="B232" s="5" t="s">
        <v>754</v>
      </c>
      <c r="C232" s="4" t="s">
        <v>76</v>
      </c>
      <c r="D232" s="4" t="s">
        <v>1</v>
      </c>
      <c r="E232" s="4" t="s">
        <v>12</v>
      </c>
      <c r="F232" s="4" t="s">
        <v>3</v>
      </c>
      <c r="G232" s="4"/>
      <c r="H232" s="4"/>
      <c r="I232" s="6" t="s">
        <v>755</v>
      </c>
      <c r="J232" s="15" t="str">
        <f t="shared" si="3"/>
        <v>teszt-0082.jpg</v>
      </c>
    </row>
    <row r="233" spans="1:10" ht="112.5" customHeight="1" x14ac:dyDescent="0.25">
      <c r="A233" s="3">
        <v>232</v>
      </c>
      <c r="B233" s="5" t="s">
        <v>756</v>
      </c>
      <c r="C233" s="4" t="s">
        <v>757</v>
      </c>
      <c r="D233" s="4" t="s">
        <v>3</v>
      </c>
      <c r="E233" s="4" t="s">
        <v>758</v>
      </c>
      <c r="F233" s="4" t="s">
        <v>1</v>
      </c>
      <c r="G233" s="4" t="s">
        <v>759</v>
      </c>
      <c r="H233" s="4" t="s">
        <v>3</v>
      </c>
      <c r="I233" s="6" t="s">
        <v>760</v>
      </c>
      <c r="J233" s="15" t="str">
        <f t="shared" si="3"/>
        <v>teszt-1457.jpg</v>
      </c>
    </row>
    <row r="234" spans="1:10" ht="112.5" customHeight="1" x14ac:dyDescent="0.25">
      <c r="A234" s="3">
        <v>233</v>
      </c>
      <c r="B234" s="5" t="s">
        <v>761</v>
      </c>
      <c r="C234" s="4" t="s">
        <v>762</v>
      </c>
      <c r="D234" s="4" t="s">
        <v>3</v>
      </c>
      <c r="E234" s="4" t="s">
        <v>763</v>
      </c>
      <c r="F234" s="4" t="s">
        <v>3</v>
      </c>
      <c r="G234" s="4" t="s">
        <v>764</v>
      </c>
      <c r="H234" s="4" t="s">
        <v>1</v>
      </c>
      <c r="I234" s="6" t="s">
        <v>765</v>
      </c>
      <c r="J234" s="15" t="str">
        <f t="shared" si="3"/>
        <v>teszt-1584.jpg</v>
      </c>
    </row>
    <row r="235" spans="1:10" ht="112.5" customHeight="1" x14ac:dyDescent="0.25">
      <c r="A235" s="3">
        <v>234</v>
      </c>
      <c r="B235" s="5" t="s">
        <v>766</v>
      </c>
      <c r="C235" s="4" t="s">
        <v>767</v>
      </c>
      <c r="D235" s="4" t="s">
        <v>1</v>
      </c>
      <c r="E235" s="4" t="s">
        <v>768</v>
      </c>
      <c r="F235" s="4" t="s">
        <v>3</v>
      </c>
      <c r="G235" s="4" t="s">
        <v>769</v>
      </c>
      <c r="H235" s="4" t="s">
        <v>3</v>
      </c>
      <c r="I235" s="6" t="s">
        <v>770</v>
      </c>
      <c r="J235" s="15" t="str">
        <f t="shared" si="3"/>
        <v>teszt-1665.jpg</v>
      </c>
    </row>
    <row r="236" spans="1:10" ht="112.5" customHeight="1" x14ac:dyDescent="0.25">
      <c r="A236" s="3">
        <v>235</v>
      </c>
      <c r="B236" s="5" t="s">
        <v>771</v>
      </c>
      <c r="C236" s="4" t="s">
        <v>772</v>
      </c>
      <c r="D236" s="4" t="s">
        <v>3</v>
      </c>
      <c r="E236" s="4" t="s">
        <v>773</v>
      </c>
      <c r="F236" s="4" t="s">
        <v>1</v>
      </c>
      <c r="G236" s="4" t="s">
        <v>774</v>
      </c>
      <c r="H236" s="4" t="s">
        <v>3</v>
      </c>
      <c r="I236" s="6" t="s">
        <v>775</v>
      </c>
      <c r="J236" s="15" t="str">
        <f t="shared" si="3"/>
        <v>xxx-0054.jpg</v>
      </c>
    </row>
    <row r="237" spans="1:10" ht="112.5" customHeight="1" x14ac:dyDescent="0.25">
      <c r="A237" s="3">
        <v>236</v>
      </c>
      <c r="B237" s="5" t="s">
        <v>754</v>
      </c>
      <c r="C237" s="4" t="s">
        <v>76</v>
      </c>
      <c r="D237" s="4" t="s">
        <v>3</v>
      </c>
      <c r="E237" s="4" t="s">
        <v>12</v>
      </c>
      <c r="F237" s="4" t="s">
        <v>1</v>
      </c>
      <c r="G237" s="4"/>
      <c r="H237" s="4"/>
      <c r="I237" s="6" t="s">
        <v>776</v>
      </c>
      <c r="J237" s="15" t="str">
        <f t="shared" si="3"/>
        <v>xxx-0056.jpg</v>
      </c>
    </row>
    <row r="238" spans="1:10" ht="112.5" customHeight="1" x14ac:dyDescent="0.25">
      <c r="A238" s="3">
        <v>237</v>
      </c>
      <c r="B238" s="5" t="s">
        <v>777</v>
      </c>
      <c r="C238" s="4" t="s">
        <v>750</v>
      </c>
      <c r="D238" s="4" t="s">
        <v>3</v>
      </c>
      <c r="E238" s="4" t="s">
        <v>751</v>
      </c>
      <c r="F238" s="4" t="s">
        <v>3</v>
      </c>
      <c r="G238" s="4" t="s">
        <v>752</v>
      </c>
      <c r="H238" s="4" t="s">
        <v>1</v>
      </c>
      <c r="I238" s="6" t="s">
        <v>778</v>
      </c>
      <c r="J238" s="15" t="str">
        <f t="shared" si="3"/>
        <v>xxx-0150.jpg</v>
      </c>
    </row>
    <row r="239" spans="1:10" ht="112.5" customHeight="1" x14ac:dyDescent="0.25">
      <c r="A239" s="3">
        <v>238</v>
      </c>
      <c r="B239" s="5" t="s">
        <v>779</v>
      </c>
      <c r="C239" s="4" t="s">
        <v>750</v>
      </c>
      <c r="D239" s="4" t="s">
        <v>3</v>
      </c>
      <c r="E239" s="4" t="s">
        <v>751</v>
      </c>
      <c r="F239" s="4" t="s">
        <v>1</v>
      </c>
      <c r="G239" s="4" t="s">
        <v>752</v>
      </c>
      <c r="H239" s="4" t="s">
        <v>3</v>
      </c>
      <c r="I239" s="6" t="s">
        <v>780</v>
      </c>
      <c r="J239" s="15" t="str">
        <f t="shared" si="3"/>
        <v>xxx-0151.jpg</v>
      </c>
    </row>
    <row r="240" spans="1:10" ht="112.5" customHeight="1" x14ac:dyDescent="0.25">
      <c r="A240" s="3">
        <v>239</v>
      </c>
      <c r="B240" s="7" t="s">
        <v>781</v>
      </c>
      <c r="C240" s="8" t="s">
        <v>782</v>
      </c>
      <c r="D240" s="4" t="s">
        <v>3</v>
      </c>
      <c r="E240" s="8" t="s">
        <v>783</v>
      </c>
      <c r="F240" s="4" t="s">
        <v>1</v>
      </c>
      <c r="G240" s="8" t="s">
        <v>784</v>
      </c>
      <c r="H240" s="4" t="s">
        <v>3</v>
      </c>
      <c r="I240" s="12"/>
      <c r="J240" s="15" t="str">
        <f t="shared" si="3"/>
        <v/>
      </c>
    </row>
    <row r="241" spans="1:10" ht="112.5" customHeight="1" x14ac:dyDescent="0.25">
      <c r="A241" s="3">
        <v>240</v>
      </c>
      <c r="B241" s="5" t="s">
        <v>785</v>
      </c>
      <c r="C241" s="4" t="s">
        <v>786</v>
      </c>
      <c r="D241" s="4" t="s">
        <v>1</v>
      </c>
      <c r="E241" s="4" t="s">
        <v>787</v>
      </c>
      <c r="F241" s="4" t="s">
        <v>3</v>
      </c>
      <c r="G241" s="4" t="s">
        <v>788</v>
      </c>
      <c r="H241" s="4" t="s">
        <v>3</v>
      </c>
      <c r="I241" s="6"/>
      <c r="J241" s="15" t="str">
        <f t="shared" si="3"/>
        <v/>
      </c>
    </row>
    <row r="242" spans="1:10" ht="112.5" customHeight="1" x14ac:dyDescent="0.25">
      <c r="A242" s="3">
        <v>241</v>
      </c>
      <c r="B242" s="5" t="s">
        <v>789</v>
      </c>
      <c r="C242" s="4" t="s">
        <v>790</v>
      </c>
      <c r="D242" s="4" t="s">
        <v>3</v>
      </c>
      <c r="E242" s="4" t="s">
        <v>791</v>
      </c>
      <c r="F242" s="4" t="s">
        <v>1</v>
      </c>
      <c r="G242" s="4" t="s">
        <v>792</v>
      </c>
      <c r="H242" s="4" t="s">
        <v>3</v>
      </c>
      <c r="I242" s="6" t="s">
        <v>793</v>
      </c>
      <c r="J242" s="15" t="str">
        <f t="shared" si="3"/>
        <v>xxx-1772.jpg</v>
      </c>
    </row>
    <row r="243" spans="1:10" ht="112.5" customHeight="1" x14ac:dyDescent="0.25">
      <c r="A243" s="3">
        <v>242</v>
      </c>
      <c r="B243" s="5" t="s">
        <v>794</v>
      </c>
      <c r="C243" s="4" t="s">
        <v>364</v>
      </c>
      <c r="D243" s="4" t="s">
        <v>3</v>
      </c>
      <c r="E243" s="4" t="s">
        <v>371</v>
      </c>
      <c r="F243" s="4" t="s">
        <v>1</v>
      </c>
      <c r="G243" s="4" t="s">
        <v>378</v>
      </c>
      <c r="H243" s="4" t="s">
        <v>3</v>
      </c>
      <c r="I243" s="6" t="s">
        <v>795</v>
      </c>
      <c r="J243" s="15" t="str">
        <f t="shared" si="3"/>
        <v>xxx-1858.jpg</v>
      </c>
    </row>
    <row r="244" spans="1:10" ht="112.5" customHeight="1" x14ac:dyDescent="0.25">
      <c r="A244" s="3">
        <v>243</v>
      </c>
      <c r="B244" s="5" t="s">
        <v>796</v>
      </c>
      <c r="C244" s="4" t="s">
        <v>797</v>
      </c>
      <c r="D244" s="4" t="s">
        <v>1</v>
      </c>
      <c r="E244" s="4" t="s">
        <v>798</v>
      </c>
      <c r="F244" s="4" t="s">
        <v>3</v>
      </c>
      <c r="G244" s="4" t="s">
        <v>799</v>
      </c>
      <c r="H244" s="4" t="s">
        <v>3</v>
      </c>
      <c r="I244" s="6" t="s">
        <v>800</v>
      </c>
      <c r="J244" s="15" t="str">
        <f t="shared" si="3"/>
        <v>xxx-3718.jpg</v>
      </c>
    </row>
    <row r="245" spans="1:10" ht="112.5" customHeight="1" x14ac:dyDescent="0.25">
      <c r="A245" s="3">
        <v>244</v>
      </c>
      <c r="B245" s="5" t="s">
        <v>801</v>
      </c>
      <c r="C245" s="4" t="s">
        <v>802</v>
      </c>
      <c r="D245" s="4" t="s">
        <v>3</v>
      </c>
      <c r="E245" s="4" t="s">
        <v>803</v>
      </c>
      <c r="F245" s="4" t="s">
        <v>3</v>
      </c>
      <c r="G245" s="4" t="s">
        <v>804</v>
      </c>
      <c r="H245" s="4" t="s">
        <v>1</v>
      </c>
      <c r="I245" s="6" t="s">
        <v>805</v>
      </c>
      <c r="J245" s="15" t="str">
        <f t="shared" si="3"/>
        <v>xxx-3731.jpg</v>
      </c>
    </row>
    <row r="246" spans="1:10" ht="112.5" customHeight="1" x14ac:dyDescent="0.25">
      <c r="A246" s="3">
        <v>245</v>
      </c>
      <c r="B246" s="5" t="s">
        <v>806</v>
      </c>
      <c r="C246" s="4" t="s">
        <v>807</v>
      </c>
      <c r="D246" s="4" t="s">
        <v>1</v>
      </c>
      <c r="E246" s="4" t="s">
        <v>808</v>
      </c>
      <c r="F246" s="4" t="s">
        <v>3</v>
      </c>
      <c r="G246" s="4" t="s">
        <v>809</v>
      </c>
      <c r="H246" s="4" t="s">
        <v>3</v>
      </c>
      <c r="I246" s="6" t="s">
        <v>810</v>
      </c>
      <c r="J246" s="15" t="str">
        <f t="shared" si="3"/>
        <v>zzz-0008.jpg</v>
      </c>
    </row>
    <row r="247" spans="1:10" ht="112.5" customHeight="1" x14ac:dyDescent="0.25">
      <c r="A247" s="3">
        <v>246</v>
      </c>
      <c r="B247" s="5" t="s">
        <v>811</v>
      </c>
      <c r="C247" s="4" t="s">
        <v>812</v>
      </c>
      <c r="D247" s="4" t="s">
        <v>3</v>
      </c>
      <c r="E247" s="4" t="s">
        <v>813</v>
      </c>
      <c r="F247" s="4" t="s">
        <v>1</v>
      </c>
      <c r="G247" s="4" t="s">
        <v>814</v>
      </c>
      <c r="H247" s="4" t="s">
        <v>3</v>
      </c>
      <c r="I247" s="6" t="s">
        <v>815</v>
      </c>
      <c r="J247" s="15" t="str">
        <f t="shared" si="3"/>
        <v>zzz-0009.jpg</v>
      </c>
    </row>
    <row r="248" spans="1:10" ht="112.5" customHeight="1" x14ac:dyDescent="0.25">
      <c r="A248" s="3">
        <v>247</v>
      </c>
      <c r="B248" s="5" t="s">
        <v>816</v>
      </c>
      <c r="C248" s="4" t="s">
        <v>817</v>
      </c>
      <c r="D248" s="4" t="s">
        <v>3</v>
      </c>
      <c r="E248" s="4" t="s">
        <v>818</v>
      </c>
      <c r="F248" s="4" t="s">
        <v>3</v>
      </c>
      <c r="G248" s="4" t="s">
        <v>819</v>
      </c>
      <c r="H248" s="4" t="s">
        <v>1</v>
      </c>
      <c r="I248" s="6" t="s">
        <v>820</v>
      </c>
      <c r="J248" s="15" t="str">
        <f t="shared" si="3"/>
        <v>zzz-0011.jpg</v>
      </c>
    </row>
    <row r="249" spans="1:10" ht="112.5" customHeight="1" x14ac:dyDescent="0.25">
      <c r="A249" s="3">
        <v>248</v>
      </c>
      <c r="B249" s="5" t="s">
        <v>821</v>
      </c>
      <c r="C249" s="4" t="s">
        <v>822</v>
      </c>
      <c r="D249" s="4" t="s">
        <v>1</v>
      </c>
      <c r="E249" s="4" t="s">
        <v>823</v>
      </c>
      <c r="F249" s="4" t="s">
        <v>3</v>
      </c>
      <c r="G249" s="4" t="s">
        <v>824</v>
      </c>
      <c r="H249" s="4" t="s">
        <v>3</v>
      </c>
      <c r="I249" s="6" t="s">
        <v>825</v>
      </c>
      <c r="J249" s="15" t="str">
        <f t="shared" si="3"/>
        <v>zzz-0018.jpg</v>
      </c>
    </row>
    <row r="250" spans="1:10" ht="112.5" customHeight="1" x14ac:dyDescent="0.25">
      <c r="A250" s="3">
        <v>249</v>
      </c>
      <c r="B250" s="5" t="s">
        <v>821</v>
      </c>
      <c r="C250" s="4" t="s">
        <v>826</v>
      </c>
      <c r="D250" s="4" t="s">
        <v>3</v>
      </c>
      <c r="E250" s="4" t="s">
        <v>822</v>
      </c>
      <c r="F250" s="4" t="s">
        <v>3</v>
      </c>
      <c r="G250" s="4" t="s">
        <v>827</v>
      </c>
      <c r="H250" s="4" t="s">
        <v>1</v>
      </c>
      <c r="I250" s="6" t="s">
        <v>828</v>
      </c>
      <c r="J250" s="15" t="str">
        <f t="shared" si="3"/>
        <v>zzz-0024.jpg</v>
      </c>
    </row>
    <row r="251" spans="1:10" ht="112.5" customHeight="1" x14ac:dyDescent="0.25">
      <c r="A251" s="3">
        <v>250</v>
      </c>
      <c r="B251" s="5" t="s">
        <v>829</v>
      </c>
      <c r="C251" s="4" t="s">
        <v>830</v>
      </c>
      <c r="D251" s="4" t="s">
        <v>3</v>
      </c>
      <c r="E251" s="4" t="s">
        <v>831</v>
      </c>
      <c r="F251" s="4" t="s">
        <v>1</v>
      </c>
      <c r="G251" s="4" t="s">
        <v>832</v>
      </c>
      <c r="H251" s="4" t="s">
        <v>3</v>
      </c>
      <c r="I251" s="6" t="s">
        <v>833</v>
      </c>
      <c r="J251" s="15" t="str">
        <f t="shared" si="3"/>
        <v>zzz-0025.jpg</v>
      </c>
    </row>
    <row r="252" spans="1:10" ht="112.5" customHeight="1" x14ac:dyDescent="0.25">
      <c r="A252" s="3">
        <v>251</v>
      </c>
      <c r="B252" s="5" t="s">
        <v>834</v>
      </c>
      <c r="C252" s="4" t="s">
        <v>835</v>
      </c>
      <c r="D252" s="4" t="s">
        <v>1</v>
      </c>
      <c r="E252" s="4" t="s">
        <v>836</v>
      </c>
      <c r="F252" s="4" t="s">
        <v>3</v>
      </c>
      <c r="G252" s="4" t="s">
        <v>832</v>
      </c>
      <c r="H252" s="4" t="s">
        <v>3</v>
      </c>
      <c r="I252" s="6" t="s">
        <v>837</v>
      </c>
      <c r="J252" s="15" t="str">
        <f t="shared" si="3"/>
        <v>zzz-0026.jpg</v>
      </c>
    </row>
    <row r="253" spans="1:10" ht="112.5" customHeight="1" x14ac:dyDescent="0.25">
      <c r="A253" s="3">
        <v>252</v>
      </c>
      <c r="B253" s="5" t="s">
        <v>838</v>
      </c>
      <c r="C253" s="4" t="s">
        <v>839</v>
      </c>
      <c r="D253" s="4" t="s">
        <v>1</v>
      </c>
      <c r="E253" s="4" t="s">
        <v>840</v>
      </c>
      <c r="F253" s="4" t="s">
        <v>3</v>
      </c>
      <c r="G253" s="4" t="s">
        <v>841</v>
      </c>
      <c r="H253" s="4" t="s">
        <v>3</v>
      </c>
      <c r="I253" s="6" t="s">
        <v>842</v>
      </c>
      <c r="J253" s="15" t="str">
        <f t="shared" si="3"/>
        <v>zzz-0165.jpg</v>
      </c>
    </row>
    <row r="254" spans="1:10" ht="112.5" customHeight="1" x14ac:dyDescent="0.25">
      <c r="A254" s="3">
        <v>253</v>
      </c>
      <c r="B254" s="5" t="s">
        <v>843</v>
      </c>
      <c r="C254" s="4" t="s">
        <v>76</v>
      </c>
      <c r="D254" s="4" t="s">
        <v>1</v>
      </c>
      <c r="E254" s="4" t="s">
        <v>12</v>
      </c>
      <c r="F254" s="4" t="s">
        <v>3</v>
      </c>
      <c r="G254" s="4"/>
      <c r="H254" s="4"/>
      <c r="I254" s="6"/>
      <c r="J254" s="15"/>
    </row>
    <row r="255" spans="1:10" ht="112.5" customHeight="1" x14ac:dyDescent="0.25">
      <c r="A255" s="3">
        <v>254</v>
      </c>
      <c r="B255" s="5" t="s">
        <v>844</v>
      </c>
      <c r="C255" s="4" t="s">
        <v>845</v>
      </c>
      <c r="D255" s="4" t="s">
        <v>1</v>
      </c>
      <c r="E255" s="4" t="s">
        <v>846</v>
      </c>
      <c r="F255" s="4" t="s">
        <v>3</v>
      </c>
      <c r="G255" s="4" t="s">
        <v>847</v>
      </c>
      <c r="H255" s="4" t="s">
        <v>3</v>
      </c>
      <c r="I255" s="6" t="s">
        <v>848</v>
      </c>
      <c r="J255" s="15" t="str">
        <f t="shared" ref="J255:J319" si="4">HYPERLINK(I255)</f>
        <v>zzz-0168.jpg</v>
      </c>
    </row>
    <row r="256" spans="1:10" ht="112.5" customHeight="1" x14ac:dyDescent="0.25">
      <c r="A256" s="3">
        <v>255</v>
      </c>
      <c r="B256" s="5" t="s">
        <v>849</v>
      </c>
      <c r="C256" s="4" t="s">
        <v>850</v>
      </c>
      <c r="D256" s="4" t="s">
        <v>3</v>
      </c>
      <c r="E256" s="4" t="s">
        <v>851</v>
      </c>
      <c r="F256" s="4" t="s">
        <v>3</v>
      </c>
      <c r="G256" s="4" t="s">
        <v>852</v>
      </c>
      <c r="H256" s="4" t="s">
        <v>1</v>
      </c>
      <c r="I256" s="6"/>
      <c r="J256" s="15" t="str">
        <f t="shared" si="4"/>
        <v/>
      </c>
    </row>
    <row r="257" spans="1:10" ht="112.5" customHeight="1" x14ac:dyDescent="0.25">
      <c r="A257" s="3">
        <v>256</v>
      </c>
      <c r="B257" s="5" t="s">
        <v>853</v>
      </c>
      <c r="C257" s="4" t="s">
        <v>364</v>
      </c>
      <c r="D257" s="4" t="s">
        <v>3</v>
      </c>
      <c r="E257" s="4" t="s">
        <v>365</v>
      </c>
      <c r="F257" s="4" t="s">
        <v>3</v>
      </c>
      <c r="G257" s="4" t="s">
        <v>378</v>
      </c>
      <c r="H257" s="4" t="s">
        <v>1</v>
      </c>
      <c r="I257" s="6" t="s">
        <v>854</v>
      </c>
      <c r="J257" s="15" t="str">
        <f t="shared" si="4"/>
        <v>xxx-0652.jpg</v>
      </c>
    </row>
    <row r="258" spans="1:10" ht="112.5" customHeight="1" x14ac:dyDescent="0.25">
      <c r="A258" s="3">
        <v>257</v>
      </c>
      <c r="B258" s="5" t="s">
        <v>855</v>
      </c>
      <c r="C258" s="4" t="s">
        <v>856</v>
      </c>
      <c r="D258" s="4" t="s">
        <v>1</v>
      </c>
      <c r="E258" s="4" t="s">
        <v>857</v>
      </c>
      <c r="F258" s="4" t="s">
        <v>3</v>
      </c>
      <c r="G258" s="4" t="s">
        <v>858</v>
      </c>
      <c r="H258" s="4" t="s">
        <v>3</v>
      </c>
      <c r="I258" s="6" t="s">
        <v>859</v>
      </c>
      <c r="J258" s="15" t="str">
        <f t="shared" si="4"/>
        <v>xxx-0712.jpg</v>
      </c>
    </row>
    <row r="259" spans="1:10" ht="112.5" customHeight="1" x14ac:dyDescent="0.25">
      <c r="A259" s="3">
        <v>258</v>
      </c>
      <c r="B259" s="5" t="s">
        <v>860</v>
      </c>
      <c r="C259" s="4" t="s">
        <v>379</v>
      </c>
      <c r="D259" s="4" t="s">
        <v>3</v>
      </c>
      <c r="E259" s="4" t="s">
        <v>365</v>
      </c>
      <c r="F259" s="4" t="s">
        <v>3</v>
      </c>
      <c r="G259" s="4" t="s">
        <v>378</v>
      </c>
      <c r="H259" s="4" t="s">
        <v>1</v>
      </c>
      <c r="I259" s="6" t="s">
        <v>854</v>
      </c>
      <c r="J259" s="15" t="str">
        <f t="shared" si="4"/>
        <v>xxx-0652.jpg</v>
      </c>
    </row>
    <row r="260" spans="1:10" ht="112.5" customHeight="1" x14ac:dyDescent="0.25">
      <c r="A260" s="3">
        <v>259</v>
      </c>
      <c r="B260" s="5" t="s">
        <v>861</v>
      </c>
      <c r="C260" s="4" t="s">
        <v>862</v>
      </c>
      <c r="D260" s="4" t="s">
        <v>1</v>
      </c>
      <c r="E260" s="4" t="s">
        <v>863</v>
      </c>
      <c r="F260" s="4" t="s">
        <v>3</v>
      </c>
      <c r="G260" s="4" t="s">
        <v>864</v>
      </c>
      <c r="H260" s="4" t="s">
        <v>3</v>
      </c>
      <c r="I260" s="6" t="s">
        <v>837</v>
      </c>
      <c r="J260" s="15" t="str">
        <f t="shared" si="4"/>
        <v>zzz-0026.jpg</v>
      </c>
    </row>
    <row r="261" spans="1:10" ht="112.5" customHeight="1" x14ac:dyDescent="0.25">
      <c r="A261" s="3">
        <v>260</v>
      </c>
      <c r="B261" s="5" t="s">
        <v>865</v>
      </c>
      <c r="C261" s="4" t="s">
        <v>866</v>
      </c>
      <c r="D261" s="4" t="s">
        <v>3</v>
      </c>
      <c r="E261" s="4" t="s">
        <v>867</v>
      </c>
      <c r="F261" s="4" t="s">
        <v>1</v>
      </c>
      <c r="G261" s="4" t="s">
        <v>868</v>
      </c>
      <c r="H261" s="4" t="s">
        <v>3</v>
      </c>
      <c r="I261" s="6"/>
      <c r="J261" s="15"/>
    </row>
    <row r="262" spans="1:10" ht="112.5" customHeight="1" x14ac:dyDescent="0.25">
      <c r="A262" s="3">
        <v>261</v>
      </c>
      <c r="B262" s="5" t="s">
        <v>869</v>
      </c>
      <c r="C262" s="4" t="s">
        <v>870</v>
      </c>
      <c r="D262" s="4" t="s">
        <v>1</v>
      </c>
      <c r="E262" s="4" t="s">
        <v>871</v>
      </c>
      <c r="F262" s="4" t="s">
        <v>3</v>
      </c>
      <c r="G262" s="4" t="s">
        <v>872</v>
      </c>
      <c r="H262" s="4" t="s">
        <v>3</v>
      </c>
      <c r="I262" s="6"/>
      <c r="J262" s="15"/>
    </row>
    <row r="263" spans="1:10" ht="112.5" customHeight="1" x14ac:dyDescent="0.25">
      <c r="A263" s="3">
        <v>262</v>
      </c>
      <c r="B263" s="5" t="s">
        <v>873</v>
      </c>
      <c r="C263" s="4" t="s">
        <v>874</v>
      </c>
      <c r="D263" s="4" t="s">
        <v>1</v>
      </c>
      <c r="E263" s="4" t="s">
        <v>875</v>
      </c>
      <c r="F263" s="4" t="s">
        <v>3</v>
      </c>
      <c r="G263" s="4" t="s">
        <v>876</v>
      </c>
      <c r="H263" s="4" t="s">
        <v>3</v>
      </c>
      <c r="I263" s="6" t="s">
        <v>877</v>
      </c>
      <c r="J263" s="15" t="str">
        <f t="shared" si="4"/>
        <v>teszt-1751.jpg</v>
      </c>
    </row>
    <row r="264" spans="1:10" ht="112.5" customHeight="1" x14ac:dyDescent="0.25">
      <c r="A264" s="3">
        <v>263</v>
      </c>
      <c r="B264" s="5" t="s">
        <v>878</v>
      </c>
      <c r="C264" s="4" t="s">
        <v>874</v>
      </c>
      <c r="D264" s="4" t="s">
        <v>3</v>
      </c>
      <c r="E264" s="4" t="s">
        <v>879</v>
      </c>
      <c r="F264" s="4" t="s">
        <v>1</v>
      </c>
      <c r="G264" s="4" t="s">
        <v>880</v>
      </c>
      <c r="H264" s="4" t="s">
        <v>3</v>
      </c>
      <c r="I264" s="6" t="s">
        <v>881</v>
      </c>
      <c r="J264" s="15" t="str">
        <f t="shared" si="4"/>
        <v>teszt-1757.jpg</v>
      </c>
    </row>
    <row r="265" spans="1:10" ht="112.5" customHeight="1" x14ac:dyDescent="0.25">
      <c r="A265" s="3">
        <v>264</v>
      </c>
      <c r="B265" s="5" t="s">
        <v>882</v>
      </c>
      <c r="C265" s="4" t="s">
        <v>76</v>
      </c>
      <c r="D265" s="4" t="s">
        <v>1</v>
      </c>
      <c r="E265" s="4" t="s">
        <v>12</v>
      </c>
      <c r="F265" s="4" t="s">
        <v>3</v>
      </c>
      <c r="G265" s="4"/>
      <c r="H265" s="4"/>
      <c r="I265" s="6"/>
      <c r="J265" s="15" t="str">
        <f t="shared" si="4"/>
        <v/>
      </c>
    </row>
    <row r="266" spans="1:10" ht="112.5" customHeight="1" x14ac:dyDescent="0.25">
      <c r="A266" s="3">
        <v>265</v>
      </c>
      <c r="B266" s="5" t="s">
        <v>883</v>
      </c>
      <c r="C266" s="4" t="s">
        <v>884</v>
      </c>
      <c r="D266" s="4" t="s">
        <v>1</v>
      </c>
      <c r="E266" s="4" t="s">
        <v>885</v>
      </c>
      <c r="F266" s="4" t="s">
        <v>3</v>
      </c>
      <c r="G266" s="4"/>
      <c r="H266" s="4"/>
      <c r="I266" s="6"/>
      <c r="J266" s="15" t="str">
        <f t="shared" si="4"/>
        <v/>
      </c>
    </row>
    <row r="267" spans="1:10" ht="112.5" customHeight="1" x14ac:dyDescent="0.25">
      <c r="A267" s="3">
        <v>266</v>
      </c>
      <c r="B267" s="5" t="s">
        <v>886</v>
      </c>
      <c r="C267" s="4" t="s">
        <v>887</v>
      </c>
      <c r="D267" s="4" t="s">
        <v>3</v>
      </c>
      <c r="E267" s="4" t="s">
        <v>888</v>
      </c>
      <c r="F267" s="4" t="s">
        <v>1</v>
      </c>
      <c r="G267" s="4" t="s">
        <v>889</v>
      </c>
      <c r="H267" s="4" t="s">
        <v>3</v>
      </c>
      <c r="I267" s="6"/>
      <c r="J267" s="15" t="str">
        <f t="shared" si="4"/>
        <v/>
      </c>
    </row>
    <row r="268" spans="1:10" ht="112.5" customHeight="1" x14ac:dyDescent="0.25">
      <c r="A268" s="3">
        <v>267</v>
      </c>
      <c r="B268" s="5" t="s">
        <v>890</v>
      </c>
      <c r="C268" s="4" t="s">
        <v>891</v>
      </c>
      <c r="D268" s="4" t="s">
        <v>3</v>
      </c>
      <c r="E268" s="4" t="s">
        <v>892</v>
      </c>
      <c r="F268" s="4" t="s">
        <v>3</v>
      </c>
      <c r="G268" s="4" t="s">
        <v>893</v>
      </c>
      <c r="H268" s="4" t="s">
        <v>1</v>
      </c>
      <c r="I268" s="6"/>
      <c r="J268" s="15" t="str">
        <f t="shared" si="4"/>
        <v/>
      </c>
    </row>
    <row r="269" spans="1:10" ht="112.5" customHeight="1" x14ac:dyDescent="0.25">
      <c r="A269" s="3">
        <v>268</v>
      </c>
      <c r="B269" s="5" t="s">
        <v>894</v>
      </c>
      <c r="C269" s="4" t="s">
        <v>895</v>
      </c>
      <c r="D269" s="4" t="s">
        <v>1</v>
      </c>
      <c r="E269" s="4" t="s">
        <v>896</v>
      </c>
      <c r="F269" s="4" t="s">
        <v>3</v>
      </c>
      <c r="G269" s="4" t="s">
        <v>897</v>
      </c>
      <c r="H269" s="4" t="s">
        <v>3</v>
      </c>
      <c r="I269" s="6"/>
      <c r="J269" s="15" t="str">
        <f t="shared" si="4"/>
        <v/>
      </c>
    </row>
    <row r="270" spans="1:10" ht="112.5" customHeight="1" x14ac:dyDescent="0.25">
      <c r="A270" s="3">
        <v>269</v>
      </c>
      <c r="B270" s="5" t="s">
        <v>898</v>
      </c>
      <c r="C270" s="4" t="s">
        <v>76</v>
      </c>
      <c r="D270" s="4" t="s">
        <v>3</v>
      </c>
      <c r="E270" s="4" t="s">
        <v>12</v>
      </c>
      <c r="F270" s="4" t="s">
        <v>1</v>
      </c>
      <c r="G270" s="4"/>
      <c r="H270" s="4"/>
      <c r="I270" s="6"/>
      <c r="J270" s="15" t="str">
        <f t="shared" si="4"/>
        <v/>
      </c>
    </row>
    <row r="271" spans="1:10" ht="112.5" customHeight="1" x14ac:dyDescent="0.25">
      <c r="A271" s="3">
        <v>270</v>
      </c>
      <c r="B271" s="5" t="s">
        <v>899</v>
      </c>
      <c r="C271" s="4" t="s">
        <v>900</v>
      </c>
      <c r="D271" s="4" t="s">
        <v>1</v>
      </c>
      <c r="E271" s="4" t="s">
        <v>901</v>
      </c>
      <c r="F271" s="4" t="s">
        <v>3</v>
      </c>
      <c r="G271" s="4" t="s">
        <v>902</v>
      </c>
      <c r="H271" s="4" t="s">
        <v>3</v>
      </c>
      <c r="I271" s="6"/>
      <c r="J271" s="15" t="str">
        <f t="shared" si="4"/>
        <v/>
      </c>
    </row>
    <row r="272" spans="1:10" ht="112.5" customHeight="1" x14ac:dyDescent="0.25">
      <c r="A272" s="3">
        <v>271</v>
      </c>
      <c r="B272" s="5" t="s">
        <v>903</v>
      </c>
      <c r="C272" s="4" t="s">
        <v>76</v>
      </c>
      <c r="D272" s="4" t="s">
        <v>1</v>
      </c>
      <c r="E272" s="4" t="s">
        <v>12</v>
      </c>
      <c r="F272" s="4" t="s">
        <v>3</v>
      </c>
      <c r="G272" s="4"/>
      <c r="H272" s="4"/>
      <c r="I272" s="6"/>
      <c r="J272" s="15"/>
    </row>
    <row r="273" spans="1:10" ht="112.5" customHeight="1" x14ac:dyDescent="0.25">
      <c r="A273" s="3">
        <v>272</v>
      </c>
      <c r="B273" s="5" t="s">
        <v>904</v>
      </c>
      <c r="C273" s="4" t="s">
        <v>905</v>
      </c>
      <c r="D273" s="4" t="s">
        <v>1</v>
      </c>
      <c r="E273" s="4" t="s">
        <v>906</v>
      </c>
      <c r="F273" s="4" t="s">
        <v>3</v>
      </c>
      <c r="G273" s="4" t="s">
        <v>907</v>
      </c>
      <c r="H273" s="4" t="s">
        <v>3</v>
      </c>
      <c r="I273" s="6" t="s">
        <v>908</v>
      </c>
      <c r="J273" s="15" t="str">
        <f t="shared" si="4"/>
        <v>xxx-1909.jpg</v>
      </c>
    </row>
    <row r="274" spans="1:10" ht="112.5" customHeight="1" x14ac:dyDescent="0.25">
      <c r="A274" s="3">
        <v>273</v>
      </c>
      <c r="B274" s="5" t="s">
        <v>909</v>
      </c>
      <c r="C274" s="4" t="s">
        <v>910</v>
      </c>
      <c r="D274" s="4" t="s">
        <v>3</v>
      </c>
      <c r="E274" s="4" t="s">
        <v>911</v>
      </c>
      <c r="F274" s="4" t="s">
        <v>1</v>
      </c>
      <c r="G274" s="4" t="s">
        <v>912</v>
      </c>
      <c r="H274" s="4" t="s">
        <v>3</v>
      </c>
      <c r="I274" s="6" t="s">
        <v>913</v>
      </c>
      <c r="J274" s="15" t="str">
        <f t="shared" si="4"/>
        <v>xxx-1914.jpg</v>
      </c>
    </row>
    <row r="275" spans="1:10" ht="112.5" customHeight="1" x14ac:dyDescent="0.25">
      <c r="A275" s="3">
        <v>274</v>
      </c>
      <c r="B275" s="5" t="s">
        <v>914</v>
      </c>
      <c r="C275" s="4" t="s">
        <v>915</v>
      </c>
      <c r="D275" s="4" t="s">
        <v>3</v>
      </c>
      <c r="E275" s="4" t="s">
        <v>916</v>
      </c>
      <c r="F275" s="4" t="s">
        <v>1</v>
      </c>
      <c r="G275" s="4" t="s">
        <v>917</v>
      </c>
      <c r="H275" s="4" t="s">
        <v>3</v>
      </c>
      <c r="I275" s="6" t="s">
        <v>918</v>
      </c>
      <c r="J275" s="15" t="str">
        <f t="shared" si="4"/>
        <v>xxx-1921.jpg</v>
      </c>
    </row>
    <row r="276" spans="1:10" ht="112.5" customHeight="1" x14ac:dyDescent="0.25">
      <c r="A276" s="3">
        <v>275</v>
      </c>
      <c r="B276" s="5" t="s">
        <v>919</v>
      </c>
      <c r="C276" s="4" t="s">
        <v>920</v>
      </c>
      <c r="D276" s="4" t="s">
        <v>3</v>
      </c>
      <c r="E276" s="4" t="s">
        <v>921</v>
      </c>
      <c r="F276" s="4" t="s">
        <v>1</v>
      </c>
      <c r="G276" s="4" t="s">
        <v>922</v>
      </c>
      <c r="H276" s="4" t="s">
        <v>3</v>
      </c>
      <c r="I276" s="6" t="s">
        <v>923</v>
      </c>
      <c r="J276" s="15" t="str">
        <f t="shared" si="4"/>
        <v>xxx-1949.jpg</v>
      </c>
    </row>
    <row r="277" spans="1:10" ht="112.5" customHeight="1" x14ac:dyDescent="0.25">
      <c r="A277" s="3">
        <v>276</v>
      </c>
      <c r="B277" s="5" t="s">
        <v>924</v>
      </c>
      <c r="C277" s="4" t="s">
        <v>925</v>
      </c>
      <c r="D277" s="4" t="s">
        <v>1</v>
      </c>
      <c r="E277" s="4" t="s">
        <v>926</v>
      </c>
      <c r="F277" s="4" t="s">
        <v>3</v>
      </c>
      <c r="G277" s="4" t="s">
        <v>927</v>
      </c>
      <c r="H277" s="4" t="s">
        <v>3</v>
      </c>
      <c r="I277" s="6" t="s">
        <v>928</v>
      </c>
      <c r="J277" s="15" t="str">
        <f t="shared" si="4"/>
        <v>xxx-2021.jpg</v>
      </c>
    </row>
    <row r="278" spans="1:10" ht="112.5" customHeight="1" x14ac:dyDescent="0.25">
      <c r="A278" s="3">
        <v>277</v>
      </c>
      <c r="B278" s="5" t="s">
        <v>929</v>
      </c>
      <c r="C278" s="4" t="s">
        <v>930</v>
      </c>
      <c r="D278" s="4" t="s">
        <v>3</v>
      </c>
      <c r="E278" s="4" t="s">
        <v>931</v>
      </c>
      <c r="F278" s="4" t="s">
        <v>3</v>
      </c>
      <c r="G278" s="4" t="s">
        <v>932</v>
      </c>
      <c r="H278" s="4" t="s">
        <v>1</v>
      </c>
      <c r="I278" s="6" t="s">
        <v>933</v>
      </c>
      <c r="J278" s="15" t="str">
        <f t="shared" si="4"/>
        <v>xxx-2030.jpg</v>
      </c>
    </row>
    <row r="279" spans="1:10" ht="112.5" customHeight="1" x14ac:dyDescent="0.25">
      <c r="A279" s="3">
        <v>278</v>
      </c>
      <c r="B279" s="5" t="s">
        <v>934</v>
      </c>
      <c r="C279" s="4" t="s">
        <v>932</v>
      </c>
      <c r="D279" s="4" t="s">
        <v>3</v>
      </c>
      <c r="E279" s="4" t="s">
        <v>930</v>
      </c>
      <c r="F279" s="4" t="s">
        <v>1</v>
      </c>
      <c r="G279" s="4" t="s">
        <v>931</v>
      </c>
      <c r="H279" s="4" t="s">
        <v>3</v>
      </c>
      <c r="I279" s="6" t="s">
        <v>935</v>
      </c>
      <c r="J279" s="15" t="str">
        <f t="shared" si="4"/>
        <v>xxx-2042.jpg</v>
      </c>
    </row>
    <row r="280" spans="1:10" ht="112.5" customHeight="1" x14ac:dyDescent="0.25">
      <c r="A280" s="3">
        <v>279</v>
      </c>
      <c r="B280" s="5" t="s">
        <v>936</v>
      </c>
      <c r="C280" s="4" t="s">
        <v>937</v>
      </c>
      <c r="D280" s="4" t="s">
        <v>1</v>
      </c>
      <c r="E280" s="4" t="s">
        <v>938</v>
      </c>
      <c r="F280" s="4" t="s">
        <v>3</v>
      </c>
      <c r="G280" s="4" t="s">
        <v>939</v>
      </c>
      <c r="H280" s="4" t="s">
        <v>3</v>
      </c>
      <c r="I280" s="6" t="s">
        <v>940</v>
      </c>
      <c r="J280" s="15" t="str">
        <f t="shared" si="4"/>
        <v>xxx-2050.jpg</v>
      </c>
    </row>
    <row r="281" spans="1:10" ht="112.5" customHeight="1" x14ac:dyDescent="0.25">
      <c r="A281" s="3">
        <v>280</v>
      </c>
      <c r="B281" s="5" t="s">
        <v>941</v>
      </c>
      <c r="C281" s="4" t="s">
        <v>942</v>
      </c>
      <c r="D281" s="4" t="s">
        <v>1</v>
      </c>
      <c r="E281" s="4" t="s">
        <v>943</v>
      </c>
      <c r="F281" s="4" t="s">
        <v>3</v>
      </c>
      <c r="G281" s="4" t="s">
        <v>944</v>
      </c>
      <c r="H281" s="4" t="s">
        <v>3</v>
      </c>
      <c r="I281" s="6" t="s">
        <v>945</v>
      </c>
      <c r="J281" s="15" t="str">
        <f t="shared" si="4"/>
        <v>xxx-2070.jpg</v>
      </c>
    </row>
    <row r="282" spans="1:10" ht="112.5" customHeight="1" x14ac:dyDescent="0.25">
      <c r="A282" s="3">
        <v>281</v>
      </c>
      <c r="B282" s="5" t="s">
        <v>946</v>
      </c>
      <c r="C282" s="4" t="s">
        <v>947</v>
      </c>
      <c r="D282" s="4" t="s">
        <v>3</v>
      </c>
      <c r="E282" s="4" t="s">
        <v>948</v>
      </c>
      <c r="F282" s="4" t="s">
        <v>1</v>
      </c>
      <c r="G282" s="4"/>
      <c r="H282" s="4"/>
      <c r="I282" s="6" t="s">
        <v>949</v>
      </c>
      <c r="J282" s="15" t="str">
        <f t="shared" si="4"/>
        <v>xxx-2090.jpg</v>
      </c>
    </row>
    <row r="283" spans="1:10" ht="112.5" customHeight="1" x14ac:dyDescent="0.25">
      <c r="A283" s="3">
        <v>282</v>
      </c>
      <c r="B283" s="5" t="s">
        <v>950</v>
      </c>
      <c r="C283" s="4" t="s">
        <v>951</v>
      </c>
      <c r="D283" s="4" t="s">
        <v>3</v>
      </c>
      <c r="E283" s="4" t="s">
        <v>952</v>
      </c>
      <c r="F283" s="4" t="s">
        <v>1</v>
      </c>
      <c r="G283" s="4" t="s">
        <v>953</v>
      </c>
      <c r="H283" s="4" t="s">
        <v>3</v>
      </c>
      <c r="I283" s="6" t="s">
        <v>954</v>
      </c>
      <c r="J283" s="15" t="str">
        <f t="shared" si="4"/>
        <v>xxx-2165.jpg</v>
      </c>
    </row>
    <row r="284" spans="1:10" ht="112.5" customHeight="1" x14ac:dyDescent="0.25">
      <c r="A284" s="3">
        <v>283</v>
      </c>
      <c r="B284" s="5" t="s">
        <v>955</v>
      </c>
      <c r="C284" s="4" t="s">
        <v>956</v>
      </c>
      <c r="D284" s="4" t="s">
        <v>3</v>
      </c>
      <c r="E284" s="4" t="s">
        <v>957</v>
      </c>
      <c r="F284" s="4" t="s">
        <v>1</v>
      </c>
      <c r="G284" s="4" t="s">
        <v>958</v>
      </c>
      <c r="H284" s="4" t="s">
        <v>3</v>
      </c>
      <c r="I284" s="6" t="s">
        <v>959</v>
      </c>
      <c r="J284" s="15" t="str">
        <f t="shared" si="4"/>
        <v>teszt-0368_ny.jpg</v>
      </c>
    </row>
    <row r="285" spans="1:10" ht="112.5" customHeight="1" x14ac:dyDescent="0.25">
      <c r="A285" s="3">
        <v>284</v>
      </c>
      <c r="B285" s="5" t="s">
        <v>955</v>
      </c>
      <c r="C285" s="4" t="s">
        <v>956</v>
      </c>
      <c r="D285" s="4" t="s">
        <v>1</v>
      </c>
      <c r="E285" s="4" t="s">
        <v>957</v>
      </c>
      <c r="F285" s="4" t="s">
        <v>3</v>
      </c>
      <c r="G285" s="4" t="s">
        <v>960</v>
      </c>
      <c r="H285" s="4" t="s">
        <v>3</v>
      </c>
      <c r="I285" s="6" t="s">
        <v>961</v>
      </c>
      <c r="J285" s="15" t="str">
        <f t="shared" si="4"/>
        <v>teszt-0373_k.jpg</v>
      </c>
    </row>
    <row r="286" spans="1:10" ht="112.5" customHeight="1" x14ac:dyDescent="0.25">
      <c r="A286" s="3">
        <v>285</v>
      </c>
      <c r="B286" s="5" t="s">
        <v>962</v>
      </c>
      <c r="C286" s="4" t="s">
        <v>963</v>
      </c>
      <c r="D286" s="4" t="s">
        <v>3</v>
      </c>
      <c r="E286" s="4" t="s">
        <v>964</v>
      </c>
      <c r="F286" s="4" t="s">
        <v>1</v>
      </c>
      <c r="G286" s="4" t="s">
        <v>965</v>
      </c>
      <c r="H286" s="4" t="s">
        <v>3</v>
      </c>
      <c r="I286" s="6" t="s">
        <v>966</v>
      </c>
      <c r="J286" s="15" t="str">
        <f t="shared" si="4"/>
        <v>teszt-0387_n.jpg</v>
      </c>
    </row>
    <row r="287" spans="1:10" ht="112.5" customHeight="1" x14ac:dyDescent="0.25">
      <c r="A287" s="3">
        <v>286</v>
      </c>
      <c r="B287" s="5" t="s">
        <v>967</v>
      </c>
      <c r="C287" s="4" t="s">
        <v>968</v>
      </c>
      <c r="D287" s="4" t="s">
        <v>3</v>
      </c>
      <c r="E287" s="4" t="s">
        <v>964</v>
      </c>
      <c r="F287" s="4" t="s">
        <v>3</v>
      </c>
      <c r="G287" s="4" t="s">
        <v>969</v>
      </c>
      <c r="H287" s="4" t="s">
        <v>1</v>
      </c>
      <c r="I287" s="6" t="s">
        <v>970</v>
      </c>
      <c r="J287" s="15" t="str">
        <f t="shared" si="4"/>
        <v>teszt-0398_d.jpg</v>
      </c>
    </row>
    <row r="288" spans="1:10" ht="112.5" customHeight="1" x14ac:dyDescent="0.25">
      <c r="A288" s="3">
        <v>287</v>
      </c>
      <c r="B288" s="5" t="s">
        <v>971</v>
      </c>
      <c r="C288" s="4" t="s">
        <v>364</v>
      </c>
      <c r="D288" s="4" t="s">
        <v>1</v>
      </c>
      <c r="E288" s="4" t="s">
        <v>371</v>
      </c>
      <c r="F288" s="4" t="s">
        <v>3</v>
      </c>
      <c r="G288" s="4" t="s">
        <v>378</v>
      </c>
      <c r="H288" s="4" t="s">
        <v>3</v>
      </c>
      <c r="I288" s="6" t="s">
        <v>972</v>
      </c>
      <c r="J288" s="15" t="str">
        <f t="shared" si="4"/>
        <v>teszt-0412.jpg</v>
      </c>
    </row>
    <row r="289" spans="1:10" ht="112.5" customHeight="1" x14ac:dyDescent="0.25">
      <c r="A289" s="3">
        <v>288</v>
      </c>
      <c r="B289" s="5" t="s">
        <v>973</v>
      </c>
      <c r="C289" s="4" t="s">
        <v>974</v>
      </c>
      <c r="D289" s="4" t="s">
        <v>3</v>
      </c>
      <c r="E289" s="4" t="s">
        <v>975</v>
      </c>
      <c r="F289" s="4" t="s">
        <v>1</v>
      </c>
      <c r="G289" s="4" t="s">
        <v>976</v>
      </c>
      <c r="H289" s="4" t="s">
        <v>3</v>
      </c>
      <c r="I289" s="6" t="s">
        <v>977</v>
      </c>
      <c r="J289" s="15" t="str">
        <f t="shared" si="4"/>
        <v>teszt-0415_n.jpg</v>
      </c>
    </row>
    <row r="290" spans="1:10" ht="112.5" customHeight="1" x14ac:dyDescent="0.25">
      <c r="A290" s="3">
        <v>289</v>
      </c>
      <c r="B290" s="5" t="s">
        <v>978</v>
      </c>
      <c r="C290" s="4" t="s">
        <v>968</v>
      </c>
      <c r="D290" s="4" t="s">
        <v>1</v>
      </c>
      <c r="E290" s="4" t="s">
        <v>979</v>
      </c>
      <c r="F290" s="4" t="s">
        <v>3</v>
      </c>
      <c r="G290" s="4" t="s">
        <v>969</v>
      </c>
      <c r="H290" s="4" t="s">
        <v>3</v>
      </c>
      <c r="I290" s="6" t="s">
        <v>980</v>
      </c>
      <c r="J290" s="15" t="str">
        <f t="shared" si="4"/>
        <v>xxx-0376_e.jpg</v>
      </c>
    </row>
    <row r="291" spans="1:10" ht="112.5" customHeight="1" x14ac:dyDescent="0.25">
      <c r="A291" s="3">
        <v>290</v>
      </c>
      <c r="B291" s="5" t="s">
        <v>981</v>
      </c>
      <c r="C291" s="4" t="s">
        <v>750</v>
      </c>
      <c r="D291" s="4" t="s">
        <v>1</v>
      </c>
      <c r="E291" s="4" t="s">
        <v>751</v>
      </c>
      <c r="F291" s="4" t="s">
        <v>3</v>
      </c>
      <c r="G291" s="4" t="s">
        <v>752</v>
      </c>
      <c r="H291" s="4" t="s">
        <v>3</v>
      </c>
      <c r="I291" s="6" t="s">
        <v>982</v>
      </c>
      <c r="J291" s="15" t="str">
        <f t="shared" si="4"/>
        <v>xxx-0475.jpg</v>
      </c>
    </row>
    <row r="292" spans="1:10" ht="112.5" customHeight="1" x14ac:dyDescent="0.25">
      <c r="A292" s="3">
        <v>291</v>
      </c>
      <c r="B292" s="5" t="s">
        <v>983</v>
      </c>
      <c r="C292" s="4" t="s">
        <v>750</v>
      </c>
      <c r="D292" s="4" t="s">
        <v>1</v>
      </c>
      <c r="E292" s="4" t="s">
        <v>751</v>
      </c>
      <c r="F292" s="4" t="s">
        <v>3</v>
      </c>
      <c r="G292" s="4" t="s">
        <v>752</v>
      </c>
      <c r="H292" s="4" t="s">
        <v>3</v>
      </c>
      <c r="I292" s="6" t="s">
        <v>984</v>
      </c>
      <c r="J292" s="15" t="str">
        <f t="shared" si="4"/>
        <v>xxx-0476.jpg</v>
      </c>
    </row>
    <row r="293" spans="1:10" ht="112.5" customHeight="1" x14ac:dyDescent="0.25">
      <c r="A293" s="3">
        <v>292</v>
      </c>
      <c r="B293" s="5" t="s">
        <v>985</v>
      </c>
      <c r="C293" s="4" t="s">
        <v>750</v>
      </c>
      <c r="D293" s="4" t="s">
        <v>1</v>
      </c>
      <c r="E293" s="4" t="s">
        <v>751</v>
      </c>
      <c r="F293" s="4" t="s">
        <v>3</v>
      </c>
      <c r="G293" s="4" t="s">
        <v>752</v>
      </c>
      <c r="H293" s="4" t="s">
        <v>3</v>
      </c>
      <c r="I293" s="6" t="s">
        <v>986</v>
      </c>
      <c r="J293" s="15" t="str">
        <f t="shared" si="4"/>
        <v>xxx-0483.jpg</v>
      </c>
    </row>
    <row r="294" spans="1:10" ht="112.5" customHeight="1" x14ac:dyDescent="0.25">
      <c r="A294" s="3">
        <v>293</v>
      </c>
      <c r="B294" s="5" t="s">
        <v>987</v>
      </c>
      <c r="C294" s="4" t="s">
        <v>750</v>
      </c>
      <c r="D294" s="4" t="s">
        <v>3</v>
      </c>
      <c r="E294" s="4" t="s">
        <v>751</v>
      </c>
      <c r="F294" s="4" t="s">
        <v>1</v>
      </c>
      <c r="G294" s="4" t="s">
        <v>752</v>
      </c>
      <c r="H294" s="4" t="s">
        <v>3</v>
      </c>
      <c r="I294" s="6" t="s">
        <v>988</v>
      </c>
      <c r="J294" s="15" t="str">
        <f t="shared" si="4"/>
        <v>xxx-0484.jpg</v>
      </c>
    </row>
    <row r="295" spans="1:10" ht="112.5" customHeight="1" x14ac:dyDescent="0.25">
      <c r="A295" s="3">
        <v>294</v>
      </c>
      <c r="B295" s="5" t="s">
        <v>989</v>
      </c>
      <c r="C295" s="4" t="s">
        <v>750</v>
      </c>
      <c r="D295" s="4" t="s">
        <v>3</v>
      </c>
      <c r="E295" s="4" t="s">
        <v>751</v>
      </c>
      <c r="F295" s="4" t="s">
        <v>1</v>
      </c>
      <c r="G295" s="4" t="s">
        <v>752</v>
      </c>
      <c r="H295" s="4" t="s">
        <v>3</v>
      </c>
      <c r="I295" s="6" t="s">
        <v>990</v>
      </c>
      <c r="J295" s="15" t="str">
        <f t="shared" si="4"/>
        <v>xxx-0485.jpg</v>
      </c>
    </row>
    <row r="296" spans="1:10" ht="112.5" customHeight="1" x14ac:dyDescent="0.25">
      <c r="A296" s="3">
        <v>295</v>
      </c>
      <c r="B296" s="5" t="s">
        <v>991</v>
      </c>
      <c r="C296" s="4" t="s">
        <v>750</v>
      </c>
      <c r="D296" s="4" t="s">
        <v>3</v>
      </c>
      <c r="E296" s="4" t="s">
        <v>751</v>
      </c>
      <c r="F296" s="4" t="s">
        <v>1</v>
      </c>
      <c r="G296" s="4" t="s">
        <v>752</v>
      </c>
      <c r="H296" s="4" t="s">
        <v>3</v>
      </c>
      <c r="I296" s="6" t="s">
        <v>992</v>
      </c>
      <c r="J296" s="15" t="str">
        <f t="shared" si="4"/>
        <v>xxx-0486.jpg</v>
      </c>
    </row>
    <row r="297" spans="1:10" ht="112.5" customHeight="1" x14ac:dyDescent="0.25">
      <c r="A297" s="3">
        <v>296</v>
      </c>
      <c r="B297" s="5" t="s">
        <v>993</v>
      </c>
      <c r="C297" s="4" t="s">
        <v>750</v>
      </c>
      <c r="D297" s="4" t="s">
        <v>3</v>
      </c>
      <c r="E297" s="4" t="s">
        <v>751</v>
      </c>
      <c r="F297" s="4" t="s">
        <v>3</v>
      </c>
      <c r="G297" s="4" t="s">
        <v>752</v>
      </c>
      <c r="H297" s="4" t="s">
        <v>1</v>
      </c>
      <c r="I297" s="6" t="s">
        <v>994</v>
      </c>
      <c r="J297" s="15" t="str">
        <f t="shared" si="4"/>
        <v>xxx-0487.jpg</v>
      </c>
    </row>
    <row r="298" spans="1:10" ht="112.5" customHeight="1" x14ac:dyDescent="0.25">
      <c r="A298" s="3">
        <v>297</v>
      </c>
      <c r="B298" s="5" t="s">
        <v>995</v>
      </c>
      <c r="C298" s="4" t="s">
        <v>750</v>
      </c>
      <c r="D298" s="4" t="s">
        <v>3</v>
      </c>
      <c r="E298" s="4" t="s">
        <v>751</v>
      </c>
      <c r="F298" s="4" t="s">
        <v>1</v>
      </c>
      <c r="G298" s="4" t="s">
        <v>752</v>
      </c>
      <c r="H298" s="4" t="s">
        <v>3</v>
      </c>
      <c r="I298" s="6" t="s">
        <v>996</v>
      </c>
      <c r="J298" s="15" t="str">
        <f t="shared" si="4"/>
        <v>xxx-0488.jpg</v>
      </c>
    </row>
    <row r="299" spans="1:10" ht="112.5" customHeight="1" x14ac:dyDescent="0.25">
      <c r="A299" s="3">
        <v>298</v>
      </c>
      <c r="B299" s="5" t="s">
        <v>997</v>
      </c>
      <c r="C299" s="4" t="s">
        <v>998</v>
      </c>
      <c r="D299" s="4" t="s">
        <v>1</v>
      </c>
      <c r="E299" s="4" t="s">
        <v>999</v>
      </c>
      <c r="F299" s="4" t="s">
        <v>3</v>
      </c>
      <c r="G299" s="4" t="s">
        <v>1000</v>
      </c>
      <c r="H299" s="4" t="s">
        <v>3</v>
      </c>
      <c r="I299" s="6" t="s">
        <v>1001</v>
      </c>
      <c r="J299" s="15" t="str">
        <f t="shared" si="4"/>
        <v>xxx-0501.jpg</v>
      </c>
    </row>
    <row r="300" spans="1:10" ht="112.5" customHeight="1" x14ac:dyDescent="0.25">
      <c r="A300" s="3">
        <v>299</v>
      </c>
      <c r="B300" s="5" t="s">
        <v>1002</v>
      </c>
      <c r="C300" s="4" t="s">
        <v>998</v>
      </c>
      <c r="D300" s="4" t="s">
        <v>1</v>
      </c>
      <c r="E300" s="4" t="s">
        <v>999</v>
      </c>
      <c r="F300" s="4" t="s">
        <v>3</v>
      </c>
      <c r="G300" s="4" t="s">
        <v>1000</v>
      </c>
      <c r="H300" s="4" t="s">
        <v>3</v>
      </c>
      <c r="I300" s="6" t="s">
        <v>1003</v>
      </c>
      <c r="J300" s="15" t="str">
        <f t="shared" si="4"/>
        <v>xxx-0504.jpg</v>
      </c>
    </row>
    <row r="301" spans="1:10" ht="112.5" customHeight="1" x14ac:dyDescent="0.25">
      <c r="A301" s="3">
        <v>300</v>
      </c>
      <c r="B301" s="5" t="s">
        <v>1004</v>
      </c>
      <c r="C301" s="4" t="s">
        <v>1005</v>
      </c>
      <c r="D301" s="4" t="s">
        <v>1</v>
      </c>
      <c r="E301" s="4" t="s">
        <v>1006</v>
      </c>
      <c r="F301" s="4" t="s">
        <v>3</v>
      </c>
      <c r="G301" s="4" t="s">
        <v>1007</v>
      </c>
      <c r="H301" s="4" t="s">
        <v>3</v>
      </c>
      <c r="I301" s="6"/>
      <c r="J301" s="15" t="str">
        <f t="shared" si="4"/>
        <v/>
      </c>
    </row>
    <row r="302" spans="1:10" ht="112.5" customHeight="1" x14ac:dyDescent="0.25">
      <c r="A302" s="3">
        <v>301</v>
      </c>
      <c r="B302" s="5" t="s">
        <v>1008</v>
      </c>
      <c r="C302" s="4" t="s">
        <v>1009</v>
      </c>
      <c r="D302" s="4" t="s">
        <v>1</v>
      </c>
      <c r="E302" s="4" t="s">
        <v>1010</v>
      </c>
      <c r="F302" s="4" t="s">
        <v>3</v>
      </c>
      <c r="G302" s="4" t="s">
        <v>1011</v>
      </c>
      <c r="H302" s="4" t="s">
        <v>3</v>
      </c>
      <c r="I302" s="6"/>
      <c r="J302" s="15" t="str">
        <f t="shared" si="4"/>
        <v/>
      </c>
    </row>
    <row r="303" spans="1:10" ht="112.5" customHeight="1" x14ac:dyDescent="0.25">
      <c r="A303" s="3">
        <v>302</v>
      </c>
      <c r="B303" s="5" t="s">
        <v>1012</v>
      </c>
      <c r="C303" s="4" t="s">
        <v>1013</v>
      </c>
      <c r="D303" s="4" t="s">
        <v>1</v>
      </c>
      <c r="E303" s="4" t="s">
        <v>1014</v>
      </c>
      <c r="F303" s="4" t="s">
        <v>3</v>
      </c>
      <c r="G303" s="4" t="s">
        <v>1015</v>
      </c>
      <c r="H303" s="4" t="s">
        <v>3</v>
      </c>
      <c r="I303" s="6" t="s">
        <v>1016</v>
      </c>
      <c r="J303" s="15" t="str">
        <f t="shared" si="4"/>
        <v>teszt-2662.jpg</v>
      </c>
    </row>
    <row r="304" spans="1:10" ht="112.5" customHeight="1" x14ac:dyDescent="0.25">
      <c r="A304" s="3">
        <v>303</v>
      </c>
      <c r="B304" s="5" t="s">
        <v>1017</v>
      </c>
      <c r="C304" s="4" t="s">
        <v>364</v>
      </c>
      <c r="D304" s="4" t="s">
        <v>3</v>
      </c>
      <c r="E304" s="4" t="s">
        <v>371</v>
      </c>
      <c r="F304" s="4" t="s">
        <v>1</v>
      </c>
      <c r="G304" s="4" t="s">
        <v>378</v>
      </c>
      <c r="H304" s="4" t="s">
        <v>3</v>
      </c>
      <c r="I304" s="6" t="s">
        <v>1018</v>
      </c>
      <c r="J304" s="15" t="str">
        <f t="shared" si="4"/>
        <v>xxx-0069.jpg</v>
      </c>
    </row>
    <row r="305" spans="1:10" ht="112.5" customHeight="1" x14ac:dyDescent="0.25">
      <c r="A305" s="3">
        <v>304</v>
      </c>
      <c r="B305" s="5" t="s">
        <v>1019</v>
      </c>
      <c r="C305" s="4" t="s">
        <v>1020</v>
      </c>
      <c r="D305" s="4" t="s">
        <v>1</v>
      </c>
      <c r="E305" s="4" t="s">
        <v>1021</v>
      </c>
      <c r="F305" s="4" t="s">
        <v>3</v>
      </c>
      <c r="G305" s="4" t="s">
        <v>1022</v>
      </c>
      <c r="H305" s="4" t="s">
        <v>3</v>
      </c>
      <c r="I305" s="6"/>
      <c r="J305" s="15" t="str">
        <f t="shared" si="4"/>
        <v/>
      </c>
    </row>
    <row r="306" spans="1:10" ht="112.5" customHeight="1" x14ac:dyDescent="0.25">
      <c r="A306" s="3">
        <v>305</v>
      </c>
      <c r="B306" s="5" t="s">
        <v>1023</v>
      </c>
      <c r="C306" s="4" t="s">
        <v>1024</v>
      </c>
      <c r="D306" s="4" t="s">
        <v>1</v>
      </c>
      <c r="E306" s="4" t="s">
        <v>1025</v>
      </c>
      <c r="F306" s="4" t="s">
        <v>3</v>
      </c>
      <c r="G306" s="4" t="s">
        <v>1026</v>
      </c>
      <c r="H306" s="4" t="s">
        <v>3</v>
      </c>
      <c r="I306" s="6"/>
      <c r="J306" s="15" t="str">
        <f t="shared" si="4"/>
        <v/>
      </c>
    </row>
    <row r="307" spans="1:10" ht="112.5" customHeight="1" x14ac:dyDescent="0.25">
      <c r="A307" s="3">
        <v>306</v>
      </c>
      <c r="B307" s="5" t="s">
        <v>1027</v>
      </c>
      <c r="C307" s="4" t="s">
        <v>1028</v>
      </c>
      <c r="D307" s="4" t="s">
        <v>1</v>
      </c>
      <c r="E307" s="4" t="s">
        <v>1029</v>
      </c>
      <c r="F307" s="4" t="s">
        <v>3</v>
      </c>
      <c r="G307" s="4" t="s">
        <v>1030</v>
      </c>
      <c r="H307" s="4" t="s">
        <v>3</v>
      </c>
      <c r="I307" s="6"/>
      <c r="J307" s="15" t="str">
        <f t="shared" si="4"/>
        <v/>
      </c>
    </row>
    <row r="308" spans="1:10" ht="112.5" customHeight="1" x14ac:dyDescent="0.25">
      <c r="A308" s="3">
        <v>307</v>
      </c>
      <c r="B308" s="5" t="s">
        <v>1031</v>
      </c>
      <c r="C308" s="4" t="s">
        <v>1032</v>
      </c>
      <c r="D308" s="4" t="s">
        <v>3</v>
      </c>
      <c r="E308" s="4" t="s">
        <v>1033</v>
      </c>
      <c r="F308" s="4" t="s">
        <v>3</v>
      </c>
      <c r="G308" s="4" t="s">
        <v>1034</v>
      </c>
      <c r="H308" s="4" t="s">
        <v>1</v>
      </c>
      <c r="I308" s="6"/>
      <c r="J308" s="15" t="str">
        <f t="shared" si="4"/>
        <v/>
      </c>
    </row>
    <row r="309" spans="1:10" ht="112.5" customHeight="1" x14ac:dyDescent="0.25">
      <c r="A309" s="3">
        <v>308</v>
      </c>
      <c r="B309" s="5" t="s">
        <v>1035</v>
      </c>
      <c r="C309" s="4" t="s">
        <v>76</v>
      </c>
      <c r="D309" s="4" t="s">
        <v>1</v>
      </c>
      <c r="E309" s="4" t="s">
        <v>12</v>
      </c>
      <c r="F309" s="4" t="s">
        <v>3</v>
      </c>
      <c r="G309" s="4"/>
      <c r="H309" s="4"/>
      <c r="I309" s="6"/>
      <c r="J309" s="15" t="str">
        <f t="shared" si="4"/>
        <v/>
      </c>
    </row>
    <row r="310" spans="1:10" ht="112.5" customHeight="1" x14ac:dyDescent="0.25">
      <c r="A310" s="3">
        <v>309</v>
      </c>
      <c r="B310" s="5" t="s">
        <v>1036</v>
      </c>
      <c r="C310" s="4" t="s">
        <v>1037</v>
      </c>
      <c r="D310" s="4" t="s">
        <v>3</v>
      </c>
      <c r="E310" s="4" t="s">
        <v>1038</v>
      </c>
      <c r="F310" s="4" t="s">
        <v>1</v>
      </c>
      <c r="G310" s="4" t="s">
        <v>1039</v>
      </c>
      <c r="H310" s="4" t="s">
        <v>3</v>
      </c>
      <c r="I310" s="6"/>
      <c r="J310" s="15" t="str">
        <f t="shared" si="4"/>
        <v/>
      </c>
    </row>
    <row r="311" spans="1:10" ht="112.5" customHeight="1" x14ac:dyDescent="0.25">
      <c r="A311" s="3">
        <v>310</v>
      </c>
      <c r="B311" s="5" t="s">
        <v>1040</v>
      </c>
      <c r="C311" s="4" t="s">
        <v>1041</v>
      </c>
      <c r="D311" s="4" t="s">
        <v>3</v>
      </c>
      <c r="E311" s="4" t="s">
        <v>1042</v>
      </c>
      <c r="F311" s="4" t="s">
        <v>1</v>
      </c>
      <c r="G311" s="4" t="s">
        <v>1043</v>
      </c>
      <c r="H311" s="4" t="s">
        <v>3</v>
      </c>
      <c r="I311" s="6"/>
      <c r="J311" s="15" t="str">
        <f t="shared" si="4"/>
        <v/>
      </c>
    </row>
    <row r="312" spans="1:10" ht="112.5" customHeight="1" x14ac:dyDescent="0.25">
      <c r="A312" s="3">
        <v>311</v>
      </c>
      <c r="B312" s="5" t="s">
        <v>1044</v>
      </c>
      <c r="C312" s="4" t="s">
        <v>1045</v>
      </c>
      <c r="D312" s="4" t="s">
        <v>3</v>
      </c>
      <c r="E312" s="4" t="s">
        <v>1046</v>
      </c>
      <c r="F312" s="4" t="s">
        <v>1</v>
      </c>
      <c r="G312" s="4" t="s">
        <v>1047</v>
      </c>
      <c r="H312" s="4" t="s">
        <v>3</v>
      </c>
      <c r="I312" s="6"/>
      <c r="J312" s="15" t="str">
        <f t="shared" si="4"/>
        <v/>
      </c>
    </row>
    <row r="313" spans="1:10" ht="112.5" customHeight="1" x14ac:dyDescent="0.25">
      <c r="A313" s="3">
        <v>312</v>
      </c>
      <c r="B313" s="5" t="s">
        <v>1048</v>
      </c>
      <c r="C313" s="4" t="s">
        <v>1049</v>
      </c>
      <c r="D313" s="4" t="s">
        <v>3</v>
      </c>
      <c r="E313" s="4" t="s">
        <v>1050</v>
      </c>
      <c r="F313" s="4" t="s">
        <v>3</v>
      </c>
      <c r="G313" s="4" t="s">
        <v>1051</v>
      </c>
      <c r="H313" s="4" t="s">
        <v>1</v>
      </c>
      <c r="I313" s="6"/>
      <c r="J313" s="15" t="str">
        <f t="shared" si="4"/>
        <v/>
      </c>
    </row>
    <row r="314" spans="1:10" ht="112.5" customHeight="1" x14ac:dyDescent="0.25">
      <c r="A314" s="3">
        <v>313</v>
      </c>
      <c r="B314" s="5" t="s">
        <v>1048</v>
      </c>
      <c r="C314" s="4" t="s">
        <v>1052</v>
      </c>
      <c r="D314" s="4" t="s">
        <v>1</v>
      </c>
      <c r="E314" s="4" t="s">
        <v>1047</v>
      </c>
      <c r="F314" s="4" t="s">
        <v>3</v>
      </c>
      <c r="G314" s="13" t="s">
        <v>1045</v>
      </c>
      <c r="H314" s="4" t="s">
        <v>3</v>
      </c>
      <c r="I314" s="6"/>
      <c r="J314" s="15" t="str">
        <f t="shared" si="4"/>
        <v/>
      </c>
    </row>
    <row r="315" spans="1:10" ht="112.5" customHeight="1" x14ac:dyDescent="0.25">
      <c r="A315" s="3">
        <v>314</v>
      </c>
      <c r="B315" s="5" t="s">
        <v>1053</v>
      </c>
      <c r="C315" s="4" t="s">
        <v>1054</v>
      </c>
      <c r="D315" s="4" t="s">
        <v>1</v>
      </c>
      <c r="E315" s="4" t="s">
        <v>1055</v>
      </c>
      <c r="F315" s="4" t="s">
        <v>3</v>
      </c>
      <c r="G315" s="4" t="s">
        <v>1056</v>
      </c>
      <c r="H315" s="4" t="s">
        <v>3</v>
      </c>
      <c r="I315" s="6"/>
      <c r="J315" s="15" t="str">
        <f t="shared" si="4"/>
        <v/>
      </c>
    </row>
    <row r="316" spans="1:10" ht="112.5" customHeight="1" x14ac:dyDescent="0.25">
      <c r="A316" s="3">
        <v>315</v>
      </c>
      <c r="B316" s="5" t="s">
        <v>1057</v>
      </c>
      <c r="C316" s="4" t="s">
        <v>1058</v>
      </c>
      <c r="D316" s="4" t="s">
        <v>1</v>
      </c>
      <c r="E316" s="4" t="s">
        <v>1059</v>
      </c>
      <c r="F316" s="4" t="s">
        <v>3</v>
      </c>
      <c r="G316" s="4" t="s">
        <v>1060</v>
      </c>
      <c r="H316" s="4" t="s">
        <v>3</v>
      </c>
      <c r="I316" s="6"/>
      <c r="J316" s="15" t="str">
        <f t="shared" si="4"/>
        <v/>
      </c>
    </row>
    <row r="317" spans="1:10" ht="112.5" customHeight="1" x14ac:dyDescent="0.25">
      <c r="A317" s="3">
        <v>316</v>
      </c>
      <c r="B317" s="5" t="s">
        <v>1061</v>
      </c>
      <c r="C317" s="4" t="s">
        <v>1062</v>
      </c>
      <c r="D317" s="4" t="s">
        <v>3</v>
      </c>
      <c r="E317" s="4" t="s">
        <v>1063</v>
      </c>
      <c r="F317" s="4" t="s">
        <v>3</v>
      </c>
      <c r="G317" s="4" t="s">
        <v>1064</v>
      </c>
      <c r="H317" s="4" t="s">
        <v>1</v>
      </c>
      <c r="I317" s="6"/>
      <c r="J317" s="15" t="str">
        <f t="shared" si="4"/>
        <v/>
      </c>
    </row>
    <row r="318" spans="1:10" ht="112.5" customHeight="1" x14ac:dyDescent="0.25">
      <c r="A318" s="3">
        <v>317</v>
      </c>
      <c r="B318" s="5" t="s">
        <v>1065</v>
      </c>
      <c r="C318" s="4" t="s">
        <v>1066</v>
      </c>
      <c r="D318" s="4" t="s">
        <v>3</v>
      </c>
      <c r="E318" s="4" t="s">
        <v>1067</v>
      </c>
      <c r="F318" s="4" t="s">
        <v>3</v>
      </c>
      <c r="G318" s="4" t="s">
        <v>1068</v>
      </c>
      <c r="H318" s="4" t="s">
        <v>1</v>
      </c>
      <c r="I318" s="6"/>
      <c r="J318" s="15" t="str">
        <f t="shared" si="4"/>
        <v/>
      </c>
    </row>
    <row r="319" spans="1:10" ht="112.5" customHeight="1" x14ac:dyDescent="0.25">
      <c r="A319" s="3">
        <v>318</v>
      </c>
      <c r="B319" s="5" t="s">
        <v>1069</v>
      </c>
      <c r="C319" s="4" t="s">
        <v>1070</v>
      </c>
      <c r="D319" s="4" t="s">
        <v>3</v>
      </c>
      <c r="E319" s="4" t="s">
        <v>1071</v>
      </c>
      <c r="F319" s="4" t="s">
        <v>1</v>
      </c>
      <c r="G319" s="4" t="s">
        <v>1072</v>
      </c>
      <c r="H319" s="4" t="s">
        <v>3</v>
      </c>
      <c r="I319" s="6"/>
      <c r="J319" s="15" t="str">
        <f t="shared" si="4"/>
        <v/>
      </c>
    </row>
    <row r="320" spans="1:10" ht="112.5" customHeight="1" x14ac:dyDescent="0.25">
      <c r="A320" s="3">
        <v>319</v>
      </c>
      <c r="B320" s="5" t="s">
        <v>1073</v>
      </c>
      <c r="C320" s="4" t="s">
        <v>1074</v>
      </c>
      <c r="D320" s="4" t="s">
        <v>3</v>
      </c>
      <c r="E320" s="4" t="s">
        <v>1075</v>
      </c>
      <c r="F320" s="4" t="s">
        <v>1</v>
      </c>
      <c r="G320" s="4"/>
      <c r="H320" s="4"/>
      <c r="I320" s="6"/>
      <c r="J320" s="15" t="str">
        <f t="shared" ref="J320:J385" si="5">HYPERLINK(I320)</f>
        <v/>
      </c>
    </row>
    <row r="321" spans="1:10" ht="112.5" customHeight="1" x14ac:dyDescent="0.25">
      <c r="A321" s="3">
        <v>320</v>
      </c>
      <c r="B321" s="5" t="s">
        <v>1076</v>
      </c>
      <c r="C321" s="4" t="s">
        <v>1077</v>
      </c>
      <c r="D321" s="4" t="s">
        <v>1</v>
      </c>
      <c r="E321" s="4" t="s">
        <v>1078</v>
      </c>
      <c r="F321" s="4" t="s">
        <v>3</v>
      </c>
      <c r="G321" s="4" t="s">
        <v>1079</v>
      </c>
      <c r="H321" s="4" t="s">
        <v>3</v>
      </c>
      <c r="I321" s="6"/>
      <c r="J321" s="15" t="str">
        <f t="shared" si="5"/>
        <v/>
      </c>
    </row>
    <row r="322" spans="1:10" ht="112.5" customHeight="1" x14ac:dyDescent="0.25">
      <c r="A322" s="3">
        <v>321</v>
      </c>
      <c r="B322" s="5" t="s">
        <v>1080</v>
      </c>
      <c r="C322" s="4" t="s">
        <v>1081</v>
      </c>
      <c r="D322" s="4" t="s">
        <v>1</v>
      </c>
      <c r="E322" s="4" t="s">
        <v>1082</v>
      </c>
      <c r="F322" s="4" t="s">
        <v>3</v>
      </c>
      <c r="G322" s="4" t="s">
        <v>1083</v>
      </c>
      <c r="H322" s="4" t="s">
        <v>3</v>
      </c>
      <c r="I322" s="6"/>
      <c r="J322" s="15" t="str">
        <f t="shared" si="5"/>
        <v/>
      </c>
    </row>
    <row r="323" spans="1:10" ht="112.5" customHeight="1" x14ac:dyDescent="0.25">
      <c r="A323" s="3">
        <v>322</v>
      </c>
      <c r="B323" s="5" t="s">
        <v>1084</v>
      </c>
      <c r="C323" s="4" t="s">
        <v>1085</v>
      </c>
      <c r="D323" s="4" t="s">
        <v>1</v>
      </c>
      <c r="E323" s="4" t="s">
        <v>1086</v>
      </c>
      <c r="F323" s="4" t="s">
        <v>3</v>
      </c>
      <c r="G323" s="4" t="s">
        <v>1087</v>
      </c>
      <c r="H323" s="4" t="s">
        <v>3</v>
      </c>
      <c r="I323" s="6"/>
      <c r="J323" s="15" t="str">
        <f t="shared" si="5"/>
        <v/>
      </c>
    </row>
    <row r="324" spans="1:10" ht="112.5" customHeight="1" x14ac:dyDescent="0.25">
      <c r="A324" s="3">
        <v>323</v>
      </c>
      <c r="B324" s="5" t="s">
        <v>1088</v>
      </c>
      <c r="C324" s="4" t="s">
        <v>1089</v>
      </c>
      <c r="D324" s="4" t="s">
        <v>3</v>
      </c>
      <c r="E324" s="4" t="s">
        <v>1090</v>
      </c>
      <c r="F324" s="4" t="s">
        <v>1</v>
      </c>
      <c r="G324" s="4" t="s">
        <v>1091</v>
      </c>
      <c r="H324" s="4" t="s">
        <v>3</v>
      </c>
      <c r="I324" s="6"/>
      <c r="J324" s="15" t="str">
        <f t="shared" si="5"/>
        <v/>
      </c>
    </row>
    <row r="325" spans="1:10" ht="112.5" customHeight="1" x14ac:dyDescent="0.25">
      <c r="A325" s="3">
        <v>324</v>
      </c>
      <c r="B325" s="5" t="s">
        <v>1092</v>
      </c>
      <c r="C325" s="4" t="s">
        <v>1093</v>
      </c>
      <c r="D325" s="4" t="s">
        <v>1</v>
      </c>
      <c r="E325" s="4" t="s">
        <v>1094</v>
      </c>
      <c r="F325" s="4" t="s">
        <v>3</v>
      </c>
      <c r="G325" s="4" t="s">
        <v>1095</v>
      </c>
      <c r="H325" s="4" t="s">
        <v>3</v>
      </c>
      <c r="I325" s="6"/>
      <c r="J325" s="15" t="str">
        <f t="shared" si="5"/>
        <v/>
      </c>
    </row>
    <row r="326" spans="1:10" ht="112.5" customHeight="1" x14ac:dyDescent="0.25">
      <c r="A326" s="3">
        <v>325</v>
      </c>
      <c r="B326" s="5" t="s">
        <v>1096</v>
      </c>
      <c r="C326" s="4" t="s">
        <v>1097</v>
      </c>
      <c r="D326" s="4" t="s">
        <v>1</v>
      </c>
      <c r="E326" s="4" t="s">
        <v>1098</v>
      </c>
      <c r="F326" s="4" t="s">
        <v>3</v>
      </c>
      <c r="G326" s="4" t="s">
        <v>1099</v>
      </c>
      <c r="H326" s="4" t="s">
        <v>3</v>
      </c>
      <c r="I326" s="6"/>
      <c r="J326" s="15" t="str">
        <f t="shared" si="5"/>
        <v/>
      </c>
    </row>
    <row r="327" spans="1:10" ht="112.5" customHeight="1" x14ac:dyDescent="0.25">
      <c r="A327" s="3">
        <v>326</v>
      </c>
      <c r="B327" s="5" t="s">
        <v>1100</v>
      </c>
      <c r="C327" s="4" t="s">
        <v>1101</v>
      </c>
      <c r="D327" s="4" t="s">
        <v>1</v>
      </c>
      <c r="E327" s="4" t="s">
        <v>1097</v>
      </c>
      <c r="F327" s="4" t="s">
        <v>3</v>
      </c>
      <c r="G327" s="4" t="s">
        <v>1102</v>
      </c>
      <c r="H327" s="4" t="s">
        <v>3</v>
      </c>
      <c r="I327" s="6"/>
      <c r="J327" s="15" t="str">
        <f t="shared" si="5"/>
        <v/>
      </c>
    </row>
    <row r="328" spans="1:10" ht="112.5" customHeight="1" x14ac:dyDescent="0.25">
      <c r="A328" s="3">
        <v>327</v>
      </c>
      <c r="B328" s="5" t="s">
        <v>1103</v>
      </c>
      <c r="C328" s="4" t="s">
        <v>1104</v>
      </c>
      <c r="D328" s="4" t="s">
        <v>3</v>
      </c>
      <c r="E328" s="4" t="s">
        <v>1105</v>
      </c>
      <c r="F328" s="4" t="s">
        <v>1</v>
      </c>
      <c r="G328" s="4" t="s">
        <v>1106</v>
      </c>
      <c r="H328" s="4" t="s">
        <v>3</v>
      </c>
      <c r="I328" s="6"/>
      <c r="J328" s="15" t="str">
        <f t="shared" si="5"/>
        <v/>
      </c>
    </row>
    <row r="329" spans="1:10" ht="112.5" customHeight="1" x14ac:dyDescent="0.25">
      <c r="A329" s="3">
        <v>328</v>
      </c>
      <c r="B329" s="5" t="s">
        <v>1107</v>
      </c>
      <c r="C329" s="4" t="s">
        <v>1108</v>
      </c>
      <c r="D329" s="4" t="s">
        <v>1</v>
      </c>
      <c r="E329" s="4" t="s">
        <v>1109</v>
      </c>
      <c r="F329" s="4" t="s">
        <v>3</v>
      </c>
      <c r="G329" s="4" t="s">
        <v>1110</v>
      </c>
      <c r="H329" s="4" t="s">
        <v>3</v>
      </c>
      <c r="I329" s="6"/>
      <c r="J329" s="15" t="str">
        <f t="shared" si="5"/>
        <v/>
      </c>
    </row>
    <row r="330" spans="1:10" ht="112.5" customHeight="1" x14ac:dyDescent="0.25">
      <c r="A330" s="3">
        <v>329</v>
      </c>
      <c r="B330" s="5" t="s">
        <v>1111</v>
      </c>
      <c r="C330" s="4" t="s">
        <v>1112</v>
      </c>
      <c r="D330" s="4" t="s">
        <v>3</v>
      </c>
      <c r="E330" s="4" t="s">
        <v>1113</v>
      </c>
      <c r="F330" s="4" t="s">
        <v>1</v>
      </c>
      <c r="G330" s="4" t="s">
        <v>1114</v>
      </c>
      <c r="H330" s="4" t="s">
        <v>3</v>
      </c>
      <c r="I330" s="6"/>
      <c r="J330" s="15" t="str">
        <f t="shared" si="5"/>
        <v/>
      </c>
    </row>
    <row r="331" spans="1:10" ht="112.5" customHeight="1" x14ac:dyDescent="0.25">
      <c r="A331" s="3">
        <v>330</v>
      </c>
      <c r="B331" s="5" t="s">
        <v>1115</v>
      </c>
      <c r="C331" s="4" t="s">
        <v>1116</v>
      </c>
      <c r="D331" s="4" t="s">
        <v>1</v>
      </c>
      <c r="E331" s="4" t="s">
        <v>1117</v>
      </c>
      <c r="F331" s="4" t="s">
        <v>3</v>
      </c>
      <c r="G331" s="4" t="s">
        <v>1118</v>
      </c>
      <c r="H331" s="4" t="s">
        <v>3</v>
      </c>
      <c r="I331" s="6"/>
      <c r="J331" s="15" t="str">
        <f t="shared" si="5"/>
        <v/>
      </c>
    </row>
    <row r="332" spans="1:10" ht="112.5" customHeight="1" x14ac:dyDescent="0.25">
      <c r="A332" s="3">
        <v>331</v>
      </c>
      <c r="B332" s="5" t="s">
        <v>1119</v>
      </c>
      <c r="C332" s="4" t="s">
        <v>750</v>
      </c>
      <c r="D332" s="4" t="s">
        <v>1</v>
      </c>
      <c r="E332" s="4" t="s">
        <v>751</v>
      </c>
      <c r="F332" s="4" t="s">
        <v>3</v>
      </c>
      <c r="G332" s="4" t="s">
        <v>752</v>
      </c>
      <c r="H332" s="4" t="s">
        <v>3</v>
      </c>
      <c r="I332" s="6" t="s">
        <v>1120</v>
      </c>
      <c r="J332" s="15" t="str">
        <f t="shared" si="5"/>
        <v>teszt-0054.jpg</v>
      </c>
    </row>
    <row r="333" spans="1:10" ht="112.5" customHeight="1" x14ac:dyDescent="0.25">
      <c r="A333" s="3">
        <v>332</v>
      </c>
      <c r="B333" s="5" t="s">
        <v>1121</v>
      </c>
      <c r="C333" s="4" t="s">
        <v>1122</v>
      </c>
      <c r="D333" s="4" t="s">
        <v>3</v>
      </c>
      <c r="E333" s="4" t="s">
        <v>1123</v>
      </c>
      <c r="F333" s="4" t="s">
        <v>1</v>
      </c>
      <c r="G333" s="4" t="s">
        <v>1124</v>
      </c>
      <c r="H333" s="4" t="s">
        <v>3</v>
      </c>
      <c r="I333" s="6" t="s">
        <v>1125</v>
      </c>
      <c r="J333" s="15" t="str">
        <f t="shared" si="5"/>
        <v>teszt-0100_n.jpg</v>
      </c>
    </row>
    <row r="334" spans="1:10" ht="112.5" customHeight="1" x14ac:dyDescent="0.25">
      <c r="A334" s="3">
        <v>333</v>
      </c>
      <c r="B334" s="5" t="s">
        <v>1126</v>
      </c>
      <c r="C334" s="4" t="s">
        <v>76</v>
      </c>
      <c r="D334" s="4" t="s">
        <v>3</v>
      </c>
      <c r="E334" s="4" t="s">
        <v>12</v>
      </c>
      <c r="F334" s="4" t="s">
        <v>1</v>
      </c>
      <c r="G334" s="4"/>
      <c r="H334" s="4"/>
      <c r="I334" s="6" t="s">
        <v>640</v>
      </c>
      <c r="J334" s="15" t="str">
        <f t="shared" si="5"/>
        <v>teszt-0171.jpg</v>
      </c>
    </row>
    <row r="335" spans="1:10" ht="112.5" customHeight="1" x14ac:dyDescent="0.25">
      <c r="A335" s="3">
        <v>334</v>
      </c>
      <c r="B335" s="5" t="s">
        <v>1127</v>
      </c>
      <c r="C335" s="4" t="s">
        <v>76</v>
      </c>
      <c r="D335" s="4" t="s">
        <v>3</v>
      </c>
      <c r="E335" s="4" t="s">
        <v>12</v>
      </c>
      <c r="F335" s="4" t="s">
        <v>1</v>
      </c>
      <c r="G335" s="4"/>
      <c r="H335" s="4"/>
      <c r="I335" s="6" t="s">
        <v>514</v>
      </c>
      <c r="J335" s="15" t="str">
        <f t="shared" si="5"/>
        <v>teszt-0308.jpg</v>
      </c>
    </row>
    <row r="336" spans="1:10" ht="112.5" customHeight="1" x14ac:dyDescent="0.25">
      <c r="A336" s="3">
        <v>335</v>
      </c>
      <c r="B336" s="5" t="s">
        <v>1128</v>
      </c>
      <c r="C336" s="4" t="s">
        <v>1129</v>
      </c>
      <c r="D336" s="4" t="s">
        <v>1</v>
      </c>
      <c r="E336" s="4" t="s">
        <v>1130</v>
      </c>
      <c r="F336" s="4" t="s">
        <v>3</v>
      </c>
      <c r="G336" s="4" t="s">
        <v>1131</v>
      </c>
      <c r="H336" s="4" t="s">
        <v>3</v>
      </c>
      <c r="I336" s="6" t="s">
        <v>1132</v>
      </c>
      <c r="J336" s="15" t="str">
        <f t="shared" si="5"/>
        <v>xxx-0024.jpg</v>
      </c>
    </row>
    <row r="337" spans="1:10" ht="112.5" customHeight="1" x14ac:dyDescent="0.25">
      <c r="A337" s="3">
        <v>336</v>
      </c>
      <c r="B337" s="5" t="s">
        <v>1133</v>
      </c>
      <c r="C337" s="4" t="s">
        <v>750</v>
      </c>
      <c r="D337" s="4" t="s">
        <v>1</v>
      </c>
      <c r="E337" s="4" t="s">
        <v>751</v>
      </c>
      <c r="F337" s="4" t="s">
        <v>3</v>
      </c>
      <c r="G337" s="4" t="s">
        <v>752</v>
      </c>
      <c r="H337" s="4" t="s">
        <v>3</v>
      </c>
      <c r="I337" s="6" t="s">
        <v>1134</v>
      </c>
      <c r="J337" s="15" t="str">
        <f t="shared" si="5"/>
        <v>xxx-0025.jpg</v>
      </c>
    </row>
    <row r="338" spans="1:10" ht="112.5" customHeight="1" x14ac:dyDescent="0.25">
      <c r="A338" s="3">
        <v>337</v>
      </c>
      <c r="B338" s="5" t="s">
        <v>1135</v>
      </c>
      <c r="C338" s="4" t="s">
        <v>1136</v>
      </c>
      <c r="D338" s="4" t="s">
        <v>1</v>
      </c>
      <c r="E338" s="4" t="s">
        <v>1137</v>
      </c>
      <c r="F338" s="4" t="s">
        <v>3</v>
      </c>
      <c r="G338" s="4" t="s">
        <v>1138</v>
      </c>
      <c r="H338" s="4" t="s">
        <v>3</v>
      </c>
      <c r="I338" s="6"/>
      <c r="J338" s="15" t="str">
        <f t="shared" si="5"/>
        <v/>
      </c>
    </row>
    <row r="339" spans="1:10" ht="112.5" customHeight="1" x14ac:dyDescent="0.25">
      <c r="A339" s="3">
        <v>338</v>
      </c>
      <c r="B339" s="5" t="s">
        <v>1139</v>
      </c>
      <c r="C339" s="4" t="s">
        <v>1140</v>
      </c>
      <c r="D339" s="4" t="s">
        <v>1</v>
      </c>
      <c r="E339" s="4" t="s">
        <v>1141</v>
      </c>
      <c r="F339" s="4" t="s">
        <v>3</v>
      </c>
      <c r="G339" s="4" t="s">
        <v>1142</v>
      </c>
      <c r="H339" s="4" t="s">
        <v>3</v>
      </c>
      <c r="I339" s="6"/>
      <c r="J339" s="15" t="str">
        <f t="shared" si="5"/>
        <v/>
      </c>
    </row>
    <row r="340" spans="1:10" ht="112.5" customHeight="1" x14ac:dyDescent="0.25">
      <c r="A340" s="3">
        <v>339</v>
      </c>
      <c r="B340" s="5" t="s">
        <v>1143</v>
      </c>
      <c r="C340" s="4" t="s">
        <v>1144</v>
      </c>
      <c r="D340" s="4" t="s">
        <v>3</v>
      </c>
      <c r="E340" s="4" t="s">
        <v>1145</v>
      </c>
      <c r="F340" s="4" t="s">
        <v>1</v>
      </c>
      <c r="G340" s="4"/>
      <c r="H340" s="4"/>
      <c r="I340" s="6"/>
      <c r="J340" s="15" t="str">
        <f t="shared" si="5"/>
        <v/>
      </c>
    </row>
    <row r="341" spans="1:10" ht="112.5" customHeight="1" x14ac:dyDescent="0.25">
      <c r="A341" s="3">
        <v>340</v>
      </c>
      <c r="B341" s="5" t="s">
        <v>1146</v>
      </c>
      <c r="C341" s="4" t="s">
        <v>1147</v>
      </c>
      <c r="D341" s="4" t="s">
        <v>3</v>
      </c>
      <c r="E341" s="4" t="s">
        <v>1148</v>
      </c>
      <c r="F341" s="4" t="s">
        <v>1</v>
      </c>
      <c r="G341" s="4" t="s">
        <v>1149</v>
      </c>
      <c r="H341" s="4" t="s">
        <v>3</v>
      </c>
      <c r="I341" s="6"/>
      <c r="J341" s="15" t="str">
        <f t="shared" si="5"/>
        <v/>
      </c>
    </row>
    <row r="342" spans="1:10" ht="112.5" customHeight="1" x14ac:dyDescent="0.25">
      <c r="A342" s="3">
        <v>341</v>
      </c>
      <c r="B342" s="5" t="s">
        <v>1150</v>
      </c>
      <c r="C342" s="4" t="s">
        <v>1151</v>
      </c>
      <c r="D342" s="4" t="s">
        <v>1</v>
      </c>
      <c r="E342" s="4" t="s">
        <v>1152</v>
      </c>
      <c r="F342" s="4" t="s">
        <v>3</v>
      </c>
      <c r="G342" s="4" t="s">
        <v>1153</v>
      </c>
      <c r="H342" s="4" t="s">
        <v>3</v>
      </c>
      <c r="I342" s="6"/>
      <c r="J342" s="15" t="str">
        <f t="shared" si="5"/>
        <v/>
      </c>
    </row>
    <row r="343" spans="1:10" ht="112.5" customHeight="1" x14ac:dyDescent="0.25">
      <c r="A343" s="3">
        <v>342</v>
      </c>
      <c r="B343" s="5" t="s">
        <v>1154</v>
      </c>
      <c r="C343" s="4" t="s">
        <v>76</v>
      </c>
      <c r="D343" s="4" t="s">
        <v>3</v>
      </c>
      <c r="E343" s="4" t="s">
        <v>12</v>
      </c>
      <c r="F343" s="4" t="s">
        <v>1</v>
      </c>
      <c r="G343" s="4"/>
      <c r="H343" s="4"/>
      <c r="I343" s="6"/>
      <c r="J343" s="15" t="str">
        <f t="shared" si="5"/>
        <v/>
      </c>
    </row>
    <row r="344" spans="1:10" ht="112.5" customHeight="1" x14ac:dyDescent="0.25">
      <c r="A344" s="3">
        <v>343</v>
      </c>
      <c r="B344" s="5" t="s">
        <v>1155</v>
      </c>
      <c r="C344" s="4" t="s">
        <v>1156</v>
      </c>
      <c r="D344" s="4" t="s">
        <v>1</v>
      </c>
      <c r="E344" s="4" t="s">
        <v>1157</v>
      </c>
      <c r="F344" s="4" t="s">
        <v>3</v>
      </c>
      <c r="G344" s="4" t="s">
        <v>1158</v>
      </c>
      <c r="H344" s="4" t="s">
        <v>3</v>
      </c>
      <c r="I344" s="6" t="s">
        <v>1159</v>
      </c>
      <c r="J344" s="15" t="str">
        <f t="shared" si="5"/>
        <v>xxx-3631.jpg</v>
      </c>
    </row>
    <row r="345" spans="1:10" ht="112.5" customHeight="1" x14ac:dyDescent="0.25">
      <c r="A345" s="3">
        <v>344</v>
      </c>
      <c r="B345" s="5" t="s">
        <v>1160</v>
      </c>
      <c r="C345" s="4" t="s">
        <v>1161</v>
      </c>
      <c r="D345" s="4" t="s">
        <v>1</v>
      </c>
      <c r="E345" s="4" t="s">
        <v>1162</v>
      </c>
      <c r="F345" s="4" t="s">
        <v>3</v>
      </c>
      <c r="G345" s="4" t="s">
        <v>1163</v>
      </c>
      <c r="H345" s="4" t="s">
        <v>3</v>
      </c>
      <c r="I345" s="6" t="s">
        <v>1164</v>
      </c>
      <c r="J345" s="15" t="str">
        <f t="shared" si="5"/>
        <v>xxx-3700.jpg</v>
      </c>
    </row>
    <row r="346" spans="1:10" ht="112.5" customHeight="1" x14ac:dyDescent="0.25">
      <c r="A346" s="3">
        <v>345</v>
      </c>
      <c r="B346" s="5" t="s">
        <v>1165</v>
      </c>
      <c r="C346" s="4" t="s">
        <v>1166</v>
      </c>
      <c r="D346" s="4" t="s">
        <v>1</v>
      </c>
      <c r="E346" s="4" t="s">
        <v>1167</v>
      </c>
      <c r="F346" s="4" t="s">
        <v>3</v>
      </c>
      <c r="G346" s="4" t="s">
        <v>1168</v>
      </c>
      <c r="H346" s="4" t="s">
        <v>3</v>
      </c>
      <c r="I346" s="6" t="s">
        <v>1169</v>
      </c>
      <c r="J346" s="15" t="str">
        <f t="shared" si="5"/>
        <v>xxx-3707.jpg</v>
      </c>
    </row>
    <row r="347" spans="1:10" ht="112.5" customHeight="1" x14ac:dyDescent="0.25">
      <c r="A347" s="3">
        <v>346</v>
      </c>
      <c r="B347" s="5" t="s">
        <v>1170</v>
      </c>
      <c r="C347" s="4" t="s">
        <v>1171</v>
      </c>
      <c r="D347" s="4" t="s">
        <v>3</v>
      </c>
      <c r="E347" s="4" t="s">
        <v>1157</v>
      </c>
      <c r="F347" s="4" t="s">
        <v>3</v>
      </c>
      <c r="G347" s="4" t="s">
        <v>1166</v>
      </c>
      <c r="H347" s="4" t="s">
        <v>1</v>
      </c>
      <c r="I347" s="6" t="s">
        <v>1172</v>
      </c>
      <c r="J347" s="15" t="str">
        <f t="shared" si="5"/>
        <v>xxx-3708.jpg</v>
      </c>
    </row>
    <row r="348" spans="1:10" ht="112.5" customHeight="1" x14ac:dyDescent="0.25">
      <c r="A348" s="3">
        <v>347</v>
      </c>
      <c r="B348" s="5" t="s">
        <v>1173</v>
      </c>
      <c r="C348" s="4" t="s">
        <v>233</v>
      </c>
      <c r="D348" s="4" t="s">
        <v>1</v>
      </c>
      <c r="E348" s="4" t="s">
        <v>234</v>
      </c>
      <c r="F348" s="4" t="s">
        <v>3</v>
      </c>
      <c r="G348" s="4"/>
      <c r="H348" s="4"/>
      <c r="I348" s="6" t="s">
        <v>1174</v>
      </c>
      <c r="J348" s="15" t="str">
        <f t="shared" si="5"/>
        <v>xxx-3722.jpg</v>
      </c>
    </row>
    <row r="349" spans="1:10" ht="112.5" customHeight="1" x14ac:dyDescent="0.25">
      <c r="A349" s="3">
        <v>348</v>
      </c>
      <c r="B349" s="5" t="s">
        <v>1175</v>
      </c>
      <c r="C349" s="4" t="s">
        <v>1176</v>
      </c>
      <c r="D349" s="4" t="s">
        <v>3</v>
      </c>
      <c r="E349" s="4" t="s">
        <v>1177</v>
      </c>
      <c r="F349" s="4" t="s">
        <v>1</v>
      </c>
      <c r="G349" s="4" t="s">
        <v>1178</v>
      </c>
      <c r="H349" s="4" t="s">
        <v>3</v>
      </c>
      <c r="I349" s="6" t="s">
        <v>1179</v>
      </c>
      <c r="J349" s="15" t="str">
        <f t="shared" si="5"/>
        <v>xxx-3727.jpg</v>
      </c>
    </row>
    <row r="350" spans="1:10" ht="112.5" customHeight="1" x14ac:dyDescent="0.25">
      <c r="A350" s="3">
        <v>349</v>
      </c>
      <c r="B350" s="5" t="s">
        <v>1180</v>
      </c>
      <c r="C350" s="4" t="s">
        <v>1181</v>
      </c>
      <c r="D350" s="4" t="s">
        <v>1</v>
      </c>
      <c r="E350" s="4" t="s">
        <v>1182</v>
      </c>
      <c r="F350" s="4" t="s">
        <v>3</v>
      </c>
      <c r="G350" s="4" t="s">
        <v>1183</v>
      </c>
      <c r="H350" s="4" t="s">
        <v>3</v>
      </c>
      <c r="I350" s="6" t="s">
        <v>1184</v>
      </c>
      <c r="J350" s="15" t="str">
        <f t="shared" si="5"/>
        <v>xxx-3732_n.jpg</v>
      </c>
    </row>
    <row r="351" spans="1:10" ht="112.5" customHeight="1" x14ac:dyDescent="0.25">
      <c r="A351" s="3">
        <v>350</v>
      </c>
      <c r="B351" s="5" t="s">
        <v>1180</v>
      </c>
      <c r="C351" s="4" t="s">
        <v>1185</v>
      </c>
      <c r="D351" s="4" t="s">
        <v>1</v>
      </c>
      <c r="E351" s="4" t="s">
        <v>1183</v>
      </c>
      <c r="F351" s="4" t="s">
        <v>3</v>
      </c>
      <c r="G351" s="4" t="s">
        <v>1181</v>
      </c>
      <c r="H351" s="4" t="s">
        <v>3</v>
      </c>
      <c r="I351" s="6" t="s">
        <v>1186</v>
      </c>
      <c r="J351" s="15" t="str">
        <f t="shared" si="5"/>
        <v>xxx-3733_n.jpg</v>
      </c>
    </row>
    <row r="352" spans="1:10" ht="112.5" customHeight="1" x14ac:dyDescent="0.25">
      <c r="A352" s="3">
        <v>351</v>
      </c>
      <c r="B352" s="5" t="s">
        <v>1180</v>
      </c>
      <c r="C352" s="4" t="s">
        <v>1183</v>
      </c>
      <c r="D352" s="4" t="s">
        <v>1</v>
      </c>
      <c r="E352" s="4" t="s">
        <v>1181</v>
      </c>
      <c r="F352" s="4" t="s">
        <v>3</v>
      </c>
      <c r="G352" s="4" t="s">
        <v>1187</v>
      </c>
      <c r="H352" s="4" t="s">
        <v>3</v>
      </c>
      <c r="I352" s="6" t="s">
        <v>1188</v>
      </c>
      <c r="J352" s="15" t="str">
        <f t="shared" si="5"/>
        <v>xxx-3735_n.jpg</v>
      </c>
    </row>
    <row r="353" spans="1:10" ht="112.5" customHeight="1" x14ac:dyDescent="0.25">
      <c r="A353" s="3">
        <v>352</v>
      </c>
      <c r="B353" s="5" t="s">
        <v>1189</v>
      </c>
      <c r="C353" s="4" t="s">
        <v>1190</v>
      </c>
      <c r="D353" s="4" t="s">
        <v>1</v>
      </c>
      <c r="E353" s="4" t="s">
        <v>1191</v>
      </c>
      <c r="F353" s="4" t="s">
        <v>3</v>
      </c>
      <c r="G353" s="4" t="s">
        <v>1192</v>
      </c>
      <c r="H353" s="4" t="s">
        <v>3</v>
      </c>
      <c r="I353" s="6" t="s">
        <v>1193</v>
      </c>
      <c r="J353" s="15" t="str">
        <f t="shared" si="5"/>
        <v>xxx-2342.jpg</v>
      </c>
    </row>
    <row r="354" spans="1:10" ht="112.5" customHeight="1" x14ac:dyDescent="0.25">
      <c r="A354" s="3">
        <v>353</v>
      </c>
      <c r="B354" s="5" t="s">
        <v>1194</v>
      </c>
      <c r="C354" s="4" t="s">
        <v>1195</v>
      </c>
      <c r="D354" s="4" t="s">
        <v>3</v>
      </c>
      <c r="E354" s="4" t="s">
        <v>1196</v>
      </c>
      <c r="F354" s="4" t="s">
        <v>1</v>
      </c>
      <c r="G354" s="4" t="s">
        <v>1197</v>
      </c>
      <c r="H354" s="4" t="s">
        <v>3</v>
      </c>
      <c r="I354" s="6" t="s">
        <v>1198</v>
      </c>
      <c r="J354" s="15" t="str">
        <f t="shared" si="5"/>
        <v>xxx-2343.jpg</v>
      </c>
    </row>
    <row r="355" spans="1:10" ht="112.5" customHeight="1" x14ac:dyDescent="0.25">
      <c r="A355" s="3">
        <v>354</v>
      </c>
      <c r="B355" s="5" t="s">
        <v>1199</v>
      </c>
      <c r="C355" s="4" t="s">
        <v>1145</v>
      </c>
      <c r="D355" s="4" t="s">
        <v>3</v>
      </c>
      <c r="E355" s="4" t="s">
        <v>1200</v>
      </c>
      <c r="F355" s="4" t="s">
        <v>3</v>
      </c>
      <c r="G355" s="4" t="s">
        <v>1201</v>
      </c>
      <c r="H355" s="4" t="s">
        <v>1</v>
      </c>
      <c r="I355" s="6"/>
      <c r="J355" s="15" t="str">
        <f t="shared" si="5"/>
        <v/>
      </c>
    </row>
    <row r="356" spans="1:10" ht="112.5" customHeight="1" x14ac:dyDescent="0.25">
      <c r="A356" s="3">
        <v>355</v>
      </c>
      <c r="B356" s="5" t="s">
        <v>1202</v>
      </c>
      <c r="C356" s="4" t="s">
        <v>1203</v>
      </c>
      <c r="D356" s="4" t="s">
        <v>1</v>
      </c>
      <c r="E356" s="4" t="s">
        <v>1204</v>
      </c>
      <c r="F356" s="4" t="s">
        <v>3</v>
      </c>
      <c r="G356" s="4" t="s">
        <v>1205</v>
      </c>
      <c r="H356" s="4" t="s">
        <v>3</v>
      </c>
      <c r="I356" s="6"/>
      <c r="J356" s="15" t="str">
        <f t="shared" si="5"/>
        <v/>
      </c>
    </row>
    <row r="357" spans="1:10" ht="112.5" customHeight="1" x14ac:dyDescent="0.25">
      <c r="A357" s="3">
        <v>356</v>
      </c>
      <c r="B357" s="5" t="s">
        <v>1206</v>
      </c>
      <c r="C357" s="4" t="s">
        <v>1207</v>
      </c>
      <c r="D357" s="4" t="s">
        <v>3</v>
      </c>
      <c r="E357" s="4" t="s">
        <v>1208</v>
      </c>
      <c r="F357" s="4" t="s">
        <v>1</v>
      </c>
      <c r="G357" s="4" t="s">
        <v>1209</v>
      </c>
      <c r="H357" s="4" t="s">
        <v>3</v>
      </c>
      <c r="I357" s="6"/>
      <c r="J357" s="15" t="str">
        <f t="shared" si="5"/>
        <v/>
      </c>
    </row>
    <row r="358" spans="1:10" ht="112.5" customHeight="1" x14ac:dyDescent="0.25">
      <c r="A358" s="3">
        <v>357</v>
      </c>
      <c r="B358" s="5" t="s">
        <v>1210</v>
      </c>
      <c r="C358" s="4" t="s">
        <v>1211</v>
      </c>
      <c r="D358" s="4" t="s">
        <v>3</v>
      </c>
      <c r="E358" s="4" t="s">
        <v>1212</v>
      </c>
      <c r="F358" s="4" t="s">
        <v>3</v>
      </c>
      <c r="G358" s="4" t="s">
        <v>1213</v>
      </c>
      <c r="H358" s="4" t="s">
        <v>1</v>
      </c>
      <c r="I358" s="6"/>
      <c r="J358" s="15" t="str">
        <f t="shared" si="5"/>
        <v/>
      </c>
    </row>
    <row r="359" spans="1:10" ht="112.5" customHeight="1" x14ac:dyDescent="0.25">
      <c r="A359" s="3">
        <v>358</v>
      </c>
      <c r="B359" s="5" t="s">
        <v>1214</v>
      </c>
      <c r="C359" s="4" t="s">
        <v>1215</v>
      </c>
      <c r="D359" s="4" t="s">
        <v>3</v>
      </c>
      <c r="E359" s="4" t="s">
        <v>1216</v>
      </c>
      <c r="F359" s="4" t="s">
        <v>1</v>
      </c>
      <c r="G359" s="4" t="s">
        <v>1217</v>
      </c>
      <c r="H359" s="4" t="s">
        <v>3</v>
      </c>
      <c r="I359" s="6"/>
      <c r="J359" s="15" t="str">
        <f t="shared" si="5"/>
        <v/>
      </c>
    </row>
    <row r="360" spans="1:10" ht="112.5" customHeight="1" x14ac:dyDescent="0.25">
      <c r="A360" s="3">
        <v>359</v>
      </c>
      <c r="B360" s="5" t="s">
        <v>1218</v>
      </c>
      <c r="C360" s="4" t="s">
        <v>1219</v>
      </c>
      <c r="D360" s="4" t="s">
        <v>1</v>
      </c>
      <c r="E360" s="4" t="s">
        <v>1220</v>
      </c>
      <c r="F360" s="4" t="s">
        <v>3</v>
      </c>
      <c r="G360" s="4"/>
      <c r="H360" s="4"/>
      <c r="I360" s="6"/>
      <c r="J360" s="15" t="str">
        <f t="shared" si="5"/>
        <v/>
      </c>
    </row>
    <row r="361" spans="1:10" ht="112.5" customHeight="1" x14ac:dyDescent="0.25">
      <c r="A361" s="3">
        <v>360</v>
      </c>
      <c r="B361" s="5" t="s">
        <v>1221</v>
      </c>
      <c r="C361" s="4" t="s">
        <v>1222</v>
      </c>
      <c r="D361" s="4" t="s">
        <v>3</v>
      </c>
      <c r="E361" s="4" t="s">
        <v>1223</v>
      </c>
      <c r="F361" s="4" t="s">
        <v>1</v>
      </c>
      <c r="G361" s="4" t="s">
        <v>1224</v>
      </c>
      <c r="H361" s="4" t="s">
        <v>3</v>
      </c>
      <c r="I361" s="6"/>
      <c r="J361" s="15" t="str">
        <f t="shared" si="5"/>
        <v/>
      </c>
    </row>
    <row r="362" spans="1:10" ht="112.5" customHeight="1" x14ac:dyDescent="0.25">
      <c r="A362" s="3">
        <v>361</v>
      </c>
      <c r="B362" s="5" t="s">
        <v>1225</v>
      </c>
      <c r="C362" s="4" t="s">
        <v>1226</v>
      </c>
      <c r="D362" s="4" t="s">
        <v>3</v>
      </c>
      <c r="E362" s="4" t="s">
        <v>1227</v>
      </c>
      <c r="F362" s="4" t="s">
        <v>1</v>
      </c>
      <c r="G362" s="4" t="s">
        <v>1228</v>
      </c>
      <c r="H362" s="4" t="s">
        <v>3</v>
      </c>
      <c r="I362" s="6"/>
      <c r="J362" s="15" t="str">
        <f t="shared" si="5"/>
        <v/>
      </c>
    </row>
    <row r="363" spans="1:10" ht="112.5" customHeight="1" x14ac:dyDescent="0.25">
      <c r="A363" s="3">
        <v>362</v>
      </c>
      <c r="B363" s="5" t="s">
        <v>1229</v>
      </c>
      <c r="C363" s="4" t="s">
        <v>1228</v>
      </c>
      <c r="D363" s="4" t="s">
        <v>1</v>
      </c>
      <c r="E363" s="4" t="s">
        <v>1230</v>
      </c>
      <c r="F363" s="4" t="s">
        <v>3</v>
      </c>
      <c r="G363" s="4" t="s">
        <v>1227</v>
      </c>
      <c r="H363" s="4" t="s">
        <v>3</v>
      </c>
      <c r="I363" s="6"/>
      <c r="J363" s="15" t="str">
        <f t="shared" si="5"/>
        <v/>
      </c>
    </row>
    <row r="364" spans="1:10" ht="112.5" customHeight="1" x14ac:dyDescent="0.25">
      <c r="A364" s="3">
        <v>363</v>
      </c>
      <c r="B364" s="5" t="s">
        <v>1231</v>
      </c>
      <c r="C364" s="4" t="s">
        <v>1228</v>
      </c>
      <c r="D364" s="4" t="s">
        <v>3</v>
      </c>
      <c r="E364" s="4" t="s">
        <v>1232</v>
      </c>
      <c r="F364" s="4" t="s">
        <v>1</v>
      </c>
      <c r="G364" s="4" t="s">
        <v>1227</v>
      </c>
      <c r="H364" s="4" t="s">
        <v>3</v>
      </c>
      <c r="I364" s="6"/>
      <c r="J364" s="15" t="str">
        <f t="shared" si="5"/>
        <v/>
      </c>
    </row>
    <row r="365" spans="1:10" ht="112.5" customHeight="1" x14ac:dyDescent="0.25">
      <c r="A365" s="3">
        <v>364</v>
      </c>
      <c r="B365" s="5" t="s">
        <v>1233</v>
      </c>
      <c r="C365" s="4" t="s">
        <v>1234</v>
      </c>
      <c r="D365" s="4" t="s">
        <v>3</v>
      </c>
      <c r="E365" s="4" t="s">
        <v>1235</v>
      </c>
      <c r="F365" s="4" t="s">
        <v>3</v>
      </c>
      <c r="G365" s="4" t="s">
        <v>1236</v>
      </c>
      <c r="H365" s="4" t="s">
        <v>1</v>
      </c>
      <c r="I365" s="6"/>
      <c r="J365" s="15" t="str">
        <f t="shared" si="5"/>
        <v/>
      </c>
    </row>
    <row r="366" spans="1:10" ht="112.5" customHeight="1" x14ac:dyDescent="0.25">
      <c r="A366" s="3">
        <v>365</v>
      </c>
      <c r="B366" s="5" t="s">
        <v>1237</v>
      </c>
      <c r="C366" s="4" t="s">
        <v>1238</v>
      </c>
      <c r="D366" s="4" t="s">
        <v>3</v>
      </c>
      <c r="E366" s="4" t="s">
        <v>1239</v>
      </c>
      <c r="F366" s="4" t="s">
        <v>1</v>
      </c>
      <c r="G366" s="4"/>
      <c r="H366" s="4"/>
      <c r="I366" s="6" t="s">
        <v>1240</v>
      </c>
      <c r="J366" s="15" t="str">
        <f t="shared" si="5"/>
        <v>teszt-0685.jpg</v>
      </c>
    </row>
    <row r="367" spans="1:10" ht="112.5" customHeight="1" x14ac:dyDescent="0.25">
      <c r="A367" s="3">
        <v>366</v>
      </c>
      <c r="B367" s="5" t="s">
        <v>1241</v>
      </c>
      <c r="C367" s="4" t="s">
        <v>1242</v>
      </c>
      <c r="D367" s="4" t="s">
        <v>1</v>
      </c>
      <c r="E367" s="4" t="s">
        <v>1243</v>
      </c>
      <c r="F367" s="4" t="s">
        <v>3</v>
      </c>
      <c r="G367" s="4" t="s">
        <v>1244</v>
      </c>
      <c r="H367" s="4" t="s">
        <v>3</v>
      </c>
      <c r="I367" s="6" t="s">
        <v>1240</v>
      </c>
      <c r="J367" s="15" t="str">
        <f t="shared" si="5"/>
        <v>teszt-0685.jpg</v>
      </c>
    </row>
    <row r="368" spans="1:10" ht="112.5" customHeight="1" x14ac:dyDescent="0.25">
      <c r="A368" s="3">
        <v>367</v>
      </c>
      <c r="B368" s="5" t="s">
        <v>1245</v>
      </c>
      <c r="C368" s="4" t="s">
        <v>1246</v>
      </c>
      <c r="D368" s="4" t="s">
        <v>3</v>
      </c>
      <c r="E368" s="4" t="s">
        <v>1247</v>
      </c>
      <c r="F368" s="4" t="s">
        <v>3</v>
      </c>
      <c r="G368" s="4" t="s">
        <v>1248</v>
      </c>
      <c r="H368" s="4" t="s">
        <v>1</v>
      </c>
      <c r="I368" s="6" t="s">
        <v>1249</v>
      </c>
      <c r="J368" s="15" t="str">
        <f t="shared" si="5"/>
        <v>teszt-0778.jpg</v>
      </c>
    </row>
    <row r="369" spans="1:10" ht="112.5" customHeight="1" x14ac:dyDescent="0.25">
      <c r="A369" s="3">
        <v>368</v>
      </c>
      <c r="B369" s="5" t="s">
        <v>1250</v>
      </c>
      <c r="C369" s="4" t="s">
        <v>364</v>
      </c>
      <c r="D369" s="4" t="s">
        <v>1</v>
      </c>
      <c r="E369" s="4" t="s">
        <v>371</v>
      </c>
      <c r="F369" s="4" t="s">
        <v>3</v>
      </c>
      <c r="G369" s="4" t="s">
        <v>378</v>
      </c>
      <c r="H369" s="4" t="s">
        <v>3</v>
      </c>
      <c r="I369" s="6" t="s">
        <v>1249</v>
      </c>
      <c r="J369" s="15" t="str">
        <f t="shared" si="5"/>
        <v>teszt-0778.jpg</v>
      </c>
    </row>
    <row r="370" spans="1:10" ht="112.5" customHeight="1" x14ac:dyDescent="0.25">
      <c r="A370" s="3">
        <v>369</v>
      </c>
      <c r="B370" s="5" t="s">
        <v>1251</v>
      </c>
      <c r="C370" s="4" t="s">
        <v>1252</v>
      </c>
      <c r="D370" s="4" t="s">
        <v>3</v>
      </c>
      <c r="E370" s="4" t="s">
        <v>1253</v>
      </c>
      <c r="F370" s="4" t="s">
        <v>1</v>
      </c>
      <c r="G370" s="4" t="s">
        <v>1243</v>
      </c>
      <c r="H370" s="4" t="s">
        <v>3</v>
      </c>
      <c r="I370" s="6" t="s">
        <v>1254</v>
      </c>
      <c r="J370" s="15" t="str">
        <f t="shared" si="5"/>
        <v>xxx-0721.jpg</v>
      </c>
    </row>
    <row r="371" spans="1:10" ht="112.5" customHeight="1" x14ac:dyDescent="0.25">
      <c r="A371" s="3">
        <v>370</v>
      </c>
      <c r="B371" s="5" t="s">
        <v>1255</v>
      </c>
      <c r="C371" s="4" t="s">
        <v>1256</v>
      </c>
      <c r="D371" s="4" t="s">
        <v>3</v>
      </c>
      <c r="E371" s="4" t="s">
        <v>1257</v>
      </c>
      <c r="F371" s="4" t="s">
        <v>1</v>
      </c>
      <c r="G371" s="4" t="s">
        <v>1258</v>
      </c>
      <c r="H371" s="4" t="s">
        <v>3</v>
      </c>
      <c r="I371" s="6" t="s">
        <v>1259</v>
      </c>
      <c r="J371" s="15" t="str">
        <f t="shared" si="5"/>
        <v>xxx-0814.jpg</v>
      </c>
    </row>
    <row r="372" spans="1:10" ht="112.5" customHeight="1" x14ac:dyDescent="0.25">
      <c r="A372" s="3">
        <v>371</v>
      </c>
      <c r="B372" s="5" t="s">
        <v>1260</v>
      </c>
      <c r="C372" s="4" t="s">
        <v>76</v>
      </c>
      <c r="D372" s="4" t="s">
        <v>1</v>
      </c>
      <c r="E372" s="4" t="s">
        <v>12</v>
      </c>
      <c r="F372" s="4" t="s">
        <v>3</v>
      </c>
      <c r="G372" s="4"/>
      <c r="H372" s="4"/>
      <c r="I372" s="6" t="s">
        <v>1259</v>
      </c>
      <c r="J372" s="15" t="str">
        <f t="shared" si="5"/>
        <v>xxx-0814.jpg</v>
      </c>
    </row>
    <row r="373" spans="1:10" ht="112.5" customHeight="1" x14ac:dyDescent="0.25">
      <c r="A373" s="3">
        <v>372</v>
      </c>
      <c r="B373" s="5" t="s">
        <v>1237</v>
      </c>
      <c r="C373" s="4" t="s">
        <v>1238</v>
      </c>
      <c r="D373" s="4" t="s">
        <v>1</v>
      </c>
      <c r="E373" s="4" t="s">
        <v>1239</v>
      </c>
      <c r="F373" s="4" t="s">
        <v>3</v>
      </c>
      <c r="G373" s="4"/>
      <c r="H373" s="4"/>
      <c r="I373" s="6" t="s">
        <v>1261</v>
      </c>
      <c r="J373" s="15" t="str">
        <f t="shared" si="5"/>
        <v>xxx-0817.jpg</v>
      </c>
    </row>
    <row r="374" spans="1:10" ht="112.5" customHeight="1" x14ac:dyDescent="0.25">
      <c r="A374" s="3">
        <v>373</v>
      </c>
      <c r="B374" s="5" t="s">
        <v>1255</v>
      </c>
      <c r="C374" s="4" t="s">
        <v>862</v>
      </c>
      <c r="D374" s="4" t="s">
        <v>3</v>
      </c>
      <c r="E374" s="4" t="s">
        <v>1196</v>
      </c>
      <c r="F374" s="4" t="s">
        <v>1</v>
      </c>
      <c r="G374" s="4" t="s">
        <v>1262</v>
      </c>
      <c r="H374" s="4" t="s">
        <v>3</v>
      </c>
      <c r="I374" s="6" t="s">
        <v>1263</v>
      </c>
      <c r="J374" s="15" t="str">
        <f t="shared" si="5"/>
        <v>xxx-0974.jpg</v>
      </c>
    </row>
    <row r="375" spans="1:10" ht="112.5" customHeight="1" x14ac:dyDescent="0.25">
      <c r="A375" s="3">
        <v>374</v>
      </c>
      <c r="B375" s="5" t="s">
        <v>1264</v>
      </c>
      <c r="C375" s="4" t="s">
        <v>1265</v>
      </c>
      <c r="D375" s="4" t="s">
        <v>3</v>
      </c>
      <c r="E375" s="4" t="s">
        <v>1266</v>
      </c>
      <c r="F375" s="4" t="s">
        <v>1</v>
      </c>
      <c r="G375" s="4" t="s">
        <v>1267</v>
      </c>
      <c r="H375" s="4" t="s">
        <v>3</v>
      </c>
      <c r="I375" s="6" t="s">
        <v>1268</v>
      </c>
      <c r="J375" s="15" t="str">
        <f t="shared" si="5"/>
        <v>xxx-2455.jpg</v>
      </c>
    </row>
    <row r="376" spans="1:10" ht="112.5" customHeight="1" x14ac:dyDescent="0.25">
      <c r="A376" s="3">
        <v>375</v>
      </c>
      <c r="B376" s="5" t="s">
        <v>1269</v>
      </c>
      <c r="C376" s="4" t="s">
        <v>750</v>
      </c>
      <c r="D376" s="4" t="s">
        <v>3</v>
      </c>
      <c r="E376" s="4" t="s">
        <v>751</v>
      </c>
      <c r="F376" s="4" t="s">
        <v>1</v>
      </c>
      <c r="G376" s="4" t="s">
        <v>752</v>
      </c>
      <c r="H376" s="4" t="s">
        <v>3</v>
      </c>
      <c r="I376" s="6" t="s">
        <v>1270</v>
      </c>
      <c r="J376" s="15" t="str">
        <f t="shared" si="5"/>
        <v>xxx-3560.jpg</v>
      </c>
    </row>
    <row r="377" spans="1:10" ht="112.5" customHeight="1" x14ac:dyDescent="0.25">
      <c r="A377" s="3">
        <v>376</v>
      </c>
      <c r="B377" s="5" t="s">
        <v>1271</v>
      </c>
      <c r="C377" s="4" t="s">
        <v>750</v>
      </c>
      <c r="D377" s="4" t="s">
        <v>1</v>
      </c>
      <c r="E377" s="4" t="s">
        <v>751</v>
      </c>
      <c r="F377" s="4" t="s">
        <v>3</v>
      </c>
      <c r="G377" s="4" t="s">
        <v>752</v>
      </c>
      <c r="H377" s="4" t="s">
        <v>3</v>
      </c>
      <c r="I377" s="6" t="s">
        <v>1272</v>
      </c>
      <c r="J377" s="15" t="str">
        <f t="shared" si="5"/>
        <v>xxx-3561.jpg</v>
      </c>
    </row>
    <row r="378" spans="1:10" ht="112.5" customHeight="1" x14ac:dyDescent="0.25">
      <c r="A378" s="3">
        <v>377</v>
      </c>
      <c r="B378" s="5" t="s">
        <v>1273</v>
      </c>
      <c r="C378" s="4" t="s">
        <v>1274</v>
      </c>
      <c r="D378" s="4" t="s">
        <v>1</v>
      </c>
      <c r="E378" s="4" t="s">
        <v>1275</v>
      </c>
      <c r="F378" s="4" t="s">
        <v>3</v>
      </c>
      <c r="G378" s="4" t="s">
        <v>1276</v>
      </c>
      <c r="H378" s="4" t="s">
        <v>3</v>
      </c>
      <c r="I378" s="6" t="s">
        <v>1277</v>
      </c>
      <c r="J378" s="15" t="str">
        <f t="shared" si="5"/>
        <v>xxx-3562_n.jpg</v>
      </c>
    </row>
    <row r="379" spans="1:10" ht="112.5" customHeight="1" x14ac:dyDescent="0.25">
      <c r="A379" s="3">
        <v>378</v>
      </c>
      <c r="B379" s="5" t="s">
        <v>1255</v>
      </c>
      <c r="C379" s="4" t="s">
        <v>1278</v>
      </c>
      <c r="D379" s="4" t="s">
        <v>3</v>
      </c>
      <c r="E379" s="4" t="s">
        <v>1279</v>
      </c>
      <c r="F379" s="4" t="s">
        <v>1</v>
      </c>
      <c r="G379" s="4" t="s">
        <v>1280</v>
      </c>
      <c r="H379" s="4" t="s">
        <v>3</v>
      </c>
      <c r="I379" s="6" t="s">
        <v>1281</v>
      </c>
      <c r="J379" s="15" t="str">
        <f t="shared" si="5"/>
        <v>xxx-3725.jpg</v>
      </c>
    </row>
    <row r="380" spans="1:10" ht="112.5" customHeight="1" x14ac:dyDescent="0.25">
      <c r="A380" s="3">
        <v>379</v>
      </c>
      <c r="B380" s="5" t="s">
        <v>1282</v>
      </c>
      <c r="C380" s="4" t="s">
        <v>1283</v>
      </c>
      <c r="D380" s="4" t="s">
        <v>1</v>
      </c>
      <c r="E380" s="4" t="s">
        <v>1284</v>
      </c>
      <c r="F380" s="4" t="s">
        <v>3</v>
      </c>
      <c r="G380" s="4" t="s">
        <v>1285</v>
      </c>
      <c r="H380" s="4" t="s">
        <v>3</v>
      </c>
      <c r="I380" s="6"/>
      <c r="J380" s="15" t="str">
        <f t="shared" si="5"/>
        <v/>
      </c>
    </row>
    <row r="381" spans="1:10" ht="112.5" customHeight="1" x14ac:dyDescent="0.25">
      <c r="A381" s="3">
        <v>380</v>
      </c>
      <c r="B381" s="5" t="s">
        <v>1286</v>
      </c>
      <c r="C381" s="4" t="s">
        <v>364</v>
      </c>
      <c r="D381" s="4" t="s">
        <v>3</v>
      </c>
      <c r="E381" s="4" t="s">
        <v>371</v>
      </c>
      <c r="F381" s="4" t="s">
        <v>3</v>
      </c>
      <c r="G381" s="4" t="s">
        <v>378</v>
      </c>
      <c r="H381" s="4" t="s">
        <v>1</v>
      </c>
      <c r="I381" s="6" t="s">
        <v>1287</v>
      </c>
      <c r="J381" s="15" t="str">
        <f t="shared" si="5"/>
        <v>zzz-0104.jpg</v>
      </c>
    </row>
    <row r="382" spans="1:10" ht="112.5" customHeight="1" x14ac:dyDescent="0.25">
      <c r="A382" s="3">
        <v>381</v>
      </c>
      <c r="B382" s="5" t="s">
        <v>1288</v>
      </c>
      <c r="C382" s="4" t="s">
        <v>364</v>
      </c>
      <c r="D382" s="4" t="s">
        <v>3</v>
      </c>
      <c r="E382" s="4" t="s">
        <v>371</v>
      </c>
      <c r="F382" s="4" t="s">
        <v>1</v>
      </c>
      <c r="G382" s="4" t="s">
        <v>378</v>
      </c>
      <c r="H382" s="4" t="s">
        <v>3</v>
      </c>
      <c r="I382" s="6" t="s">
        <v>1289</v>
      </c>
      <c r="J382" s="15" t="str">
        <f t="shared" si="5"/>
        <v>zzz-0109.jpg</v>
      </c>
    </row>
    <row r="383" spans="1:10" ht="112.5" customHeight="1" x14ac:dyDescent="0.25">
      <c r="A383" s="3">
        <v>382</v>
      </c>
      <c r="B383" s="5" t="s">
        <v>1286</v>
      </c>
      <c r="C383" s="4" t="s">
        <v>364</v>
      </c>
      <c r="D383" s="4" t="s">
        <v>3</v>
      </c>
      <c r="E383" s="4" t="s">
        <v>371</v>
      </c>
      <c r="F383" s="4" t="s">
        <v>3</v>
      </c>
      <c r="G383" s="4" t="s">
        <v>378</v>
      </c>
      <c r="H383" s="4" t="s">
        <v>1</v>
      </c>
      <c r="I383" s="6" t="s">
        <v>1290</v>
      </c>
      <c r="J383" s="15" t="str">
        <f t="shared" si="5"/>
        <v>zzz-0110.jpg</v>
      </c>
    </row>
    <row r="384" spans="1:10" ht="112.5" customHeight="1" x14ac:dyDescent="0.25">
      <c r="A384" s="3">
        <v>383</v>
      </c>
      <c r="B384" s="5" t="s">
        <v>1291</v>
      </c>
      <c r="C384" s="4" t="s">
        <v>364</v>
      </c>
      <c r="D384" s="4" t="s">
        <v>3</v>
      </c>
      <c r="E384" s="4" t="s">
        <v>371</v>
      </c>
      <c r="F384" s="4" t="s">
        <v>3</v>
      </c>
      <c r="G384" s="4" t="s">
        <v>378</v>
      </c>
      <c r="H384" s="4" t="s">
        <v>1</v>
      </c>
      <c r="I384" s="6" t="s">
        <v>1292</v>
      </c>
      <c r="J384" s="15" t="str">
        <f t="shared" si="5"/>
        <v>zzz-0111.jpg</v>
      </c>
    </row>
    <row r="385" spans="1:10" ht="112.5" customHeight="1" x14ac:dyDescent="0.25">
      <c r="A385" s="3">
        <v>384</v>
      </c>
      <c r="B385" s="5" t="s">
        <v>1293</v>
      </c>
      <c r="C385" s="4" t="s">
        <v>364</v>
      </c>
      <c r="D385" s="4" t="s">
        <v>3</v>
      </c>
      <c r="E385" s="4" t="s">
        <v>371</v>
      </c>
      <c r="F385" s="4" t="s">
        <v>1</v>
      </c>
      <c r="G385" s="4" t="s">
        <v>378</v>
      </c>
      <c r="H385" s="4" t="s">
        <v>3</v>
      </c>
      <c r="I385" s="6" t="s">
        <v>1294</v>
      </c>
      <c r="J385" s="15" t="str">
        <f t="shared" si="5"/>
        <v>zzz-0120.jpg</v>
      </c>
    </row>
    <row r="386" spans="1:10" ht="112.5" customHeight="1" x14ac:dyDescent="0.25">
      <c r="A386" s="3">
        <v>385</v>
      </c>
      <c r="B386" s="5" t="s">
        <v>1273</v>
      </c>
      <c r="C386" s="4" t="s">
        <v>1274</v>
      </c>
      <c r="D386" s="4" t="s">
        <v>3</v>
      </c>
      <c r="E386" s="4" t="s">
        <v>1276</v>
      </c>
      <c r="F386" s="4" t="s">
        <v>3</v>
      </c>
      <c r="G386" s="4" t="s">
        <v>1275</v>
      </c>
      <c r="H386" s="4" t="s">
        <v>1</v>
      </c>
      <c r="I386" s="6" t="s">
        <v>1295</v>
      </c>
      <c r="J386" s="15" t="str">
        <f t="shared" ref="J386:J453" si="6">HYPERLINK(I386)</f>
        <v>zzz-0131_n.jpg</v>
      </c>
    </row>
    <row r="387" spans="1:10" ht="112.5" customHeight="1" x14ac:dyDescent="0.25">
      <c r="A387" s="3">
        <v>386</v>
      </c>
      <c r="B387" s="5" t="s">
        <v>1296</v>
      </c>
      <c r="C387" s="4" t="s">
        <v>1275</v>
      </c>
      <c r="D387" s="4" t="s">
        <v>3</v>
      </c>
      <c r="E387" s="4" t="s">
        <v>1276</v>
      </c>
      <c r="F387" s="4" t="s">
        <v>3</v>
      </c>
      <c r="G387" s="4" t="s">
        <v>1274</v>
      </c>
      <c r="H387" s="4" t="s">
        <v>1</v>
      </c>
      <c r="I387" s="6" t="s">
        <v>1297</v>
      </c>
      <c r="J387" s="15" t="str">
        <f t="shared" si="6"/>
        <v>zzz-0135.jpg</v>
      </c>
    </row>
    <row r="388" spans="1:10" ht="112.5" customHeight="1" x14ac:dyDescent="0.25">
      <c r="A388" s="3">
        <v>387</v>
      </c>
      <c r="B388" s="5" t="s">
        <v>1298</v>
      </c>
      <c r="C388" s="4" t="s">
        <v>364</v>
      </c>
      <c r="D388" s="4" t="s">
        <v>1</v>
      </c>
      <c r="E388" s="4" t="s">
        <v>371</v>
      </c>
      <c r="F388" s="4" t="s">
        <v>3</v>
      </c>
      <c r="G388" s="4" t="s">
        <v>378</v>
      </c>
      <c r="H388" s="4" t="s">
        <v>3</v>
      </c>
      <c r="I388" s="6" t="s">
        <v>1299</v>
      </c>
      <c r="J388" s="15" t="str">
        <f t="shared" si="6"/>
        <v>zzz-0140.jpg</v>
      </c>
    </row>
    <row r="389" spans="1:10" ht="112.5" customHeight="1" x14ac:dyDescent="0.25">
      <c r="A389" s="3">
        <v>388</v>
      </c>
      <c r="B389" s="5" t="s">
        <v>1298</v>
      </c>
      <c r="C389" s="4" t="s">
        <v>364</v>
      </c>
      <c r="D389" s="4" t="s">
        <v>3</v>
      </c>
      <c r="E389" s="4" t="s">
        <v>371</v>
      </c>
      <c r="F389" s="4" t="s">
        <v>1</v>
      </c>
      <c r="G389" s="4" t="s">
        <v>378</v>
      </c>
      <c r="H389" s="4" t="s">
        <v>3</v>
      </c>
      <c r="I389" s="6" t="s">
        <v>1300</v>
      </c>
      <c r="J389" s="15" t="str">
        <f t="shared" si="6"/>
        <v>zzz-0142.jpg</v>
      </c>
    </row>
    <row r="390" spans="1:10" ht="112.5" customHeight="1" x14ac:dyDescent="0.25">
      <c r="A390" s="3">
        <v>389</v>
      </c>
      <c r="B390" s="5" t="s">
        <v>1301</v>
      </c>
      <c r="C390" s="4" t="s">
        <v>364</v>
      </c>
      <c r="D390" s="4" t="s">
        <v>3</v>
      </c>
      <c r="E390" s="4" t="s">
        <v>371</v>
      </c>
      <c r="F390" s="4" t="s">
        <v>1</v>
      </c>
      <c r="G390" s="4" t="s">
        <v>378</v>
      </c>
      <c r="H390" s="4" t="s">
        <v>3</v>
      </c>
      <c r="I390" s="6" t="s">
        <v>1302</v>
      </c>
      <c r="J390" s="15" t="str">
        <f t="shared" si="6"/>
        <v>zzz-0147.jpg</v>
      </c>
    </row>
    <row r="391" spans="1:10" ht="112.5" customHeight="1" x14ac:dyDescent="0.25">
      <c r="A391" s="3">
        <v>390</v>
      </c>
      <c r="B391" s="5" t="s">
        <v>1303</v>
      </c>
      <c r="C391" s="4" t="s">
        <v>364</v>
      </c>
      <c r="D391" s="4" t="s">
        <v>3</v>
      </c>
      <c r="E391" s="4" t="s">
        <v>371</v>
      </c>
      <c r="F391" s="4" t="s">
        <v>3</v>
      </c>
      <c r="G391" s="4" t="s">
        <v>378</v>
      </c>
      <c r="H391" s="4" t="s">
        <v>1</v>
      </c>
      <c r="I391" s="6" t="s">
        <v>1304</v>
      </c>
      <c r="J391" s="15" t="str">
        <f t="shared" si="6"/>
        <v>zzz-0151.jpg</v>
      </c>
    </row>
    <row r="392" spans="1:10" ht="112.5" customHeight="1" x14ac:dyDescent="0.25">
      <c r="A392" s="3">
        <v>391</v>
      </c>
      <c r="B392" s="5" t="s">
        <v>1303</v>
      </c>
      <c r="C392" s="4" t="s">
        <v>364</v>
      </c>
      <c r="D392" s="4" t="s">
        <v>3</v>
      </c>
      <c r="E392" s="4" t="s">
        <v>371</v>
      </c>
      <c r="F392" s="4" t="s">
        <v>1</v>
      </c>
      <c r="G392" s="4" t="s">
        <v>378</v>
      </c>
      <c r="H392" s="4" t="s">
        <v>3</v>
      </c>
      <c r="I392" s="6" t="s">
        <v>1305</v>
      </c>
      <c r="J392" s="15" t="str">
        <f t="shared" si="6"/>
        <v>zzz-0152.jpg</v>
      </c>
    </row>
    <row r="393" spans="1:10" ht="112.5" customHeight="1" x14ac:dyDescent="0.25">
      <c r="A393" s="3">
        <v>392</v>
      </c>
      <c r="B393" s="5" t="s">
        <v>1306</v>
      </c>
      <c r="C393" s="4" t="s">
        <v>364</v>
      </c>
      <c r="D393" s="4" t="s">
        <v>3</v>
      </c>
      <c r="E393" s="4" t="s">
        <v>371</v>
      </c>
      <c r="F393" s="4" t="s">
        <v>3</v>
      </c>
      <c r="G393" s="4" t="s">
        <v>378</v>
      </c>
      <c r="H393" s="4" t="s">
        <v>1</v>
      </c>
      <c r="I393" s="6" t="s">
        <v>1307</v>
      </c>
      <c r="J393" s="15" t="str">
        <f t="shared" si="6"/>
        <v>zzz-0155.jpg</v>
      </c>
    </row>
    <row r="394" spans="1:10" ht="112.5" customHeight="1" x14ac:dyDescent="0.25">
      <c r="A394" s="3">
        <v>393</v>
      </c>
      <c r="B394" s="5" t="s">
        <v>1308</v>
      </c>
      <c r="C394" s="4" t="s">
        <v>1309</v>
      </c>
      <c r="D394" s="4" t="s">
        <v>3</v>
      </c>
      <c r="E394" s="4" t="s">
        <v>1310</v>
      </c>
      <c r="F394" s="4" t="s">
        <v>3</v>
      </c>
      <c r="G394" s="4" t="s">
        <v>1311</v>
      </c>
      <c r="H394" s="4" t="s">
        <v>1</v>
      </c>
      <c r="I394" s="6" t="s">
        <v>1312</v>
      </c>
      <c r="J394" s="15" t="str">
        <f t="shared" si="6"/>
        <v>teszt-1459.jpg</v>
      </c>
    </row>
    <row r="395" spans="1:10" ht="112.5" customHeight="1" x14ac:dyDescent="0.25">
      <c r="A395" s="3">
        <v>394</v>
      </c>
      <c r="B395" s="5" t="s">
        <v>1313</v>
      </c>
      <c r="C395" s="4" t="s">
        <v>1314</v>
      </c>
      <c r="D395" s="4" t="s">
        <v>1</v>
      </c>
      <c r="E395" s="4" t="s">
        <v>1315</v>
      </c>
      <c r="F395" s="4" t="s">
        <v>3</v>
      </c>
      <c r="G395" s="4" t="s">
        <v>1316</v>
      </c>
      <c r="H395" s="4" t="s">
        <v>3</v>
      </c>
      <c r="I395" s="6" t="s">
        <v>1317</v>
      </c>
      <c r="J395" s="15" t="str">
        <f t="shared" si="6"/>
        <v>xxx-3590_n.jpg</v>
      </c>
    </row>
    <row r="396" spans="1:10" ht="112.5" customHeight="1" x14ac:dyDescent="0.25">
      <c r="A396" s="3">
        <v>395</v>
      </c>
      <c r="B396" s="5" t="s">
        <v>1318</v>
      </c>
      <c r="C396" s="4" t="s">
        <v>1319</v>
      </c>
      <c r="D396" s="4" t="s">
        <v>3</v>
      </c>
      <c r="E396" s="4" t="s">
        <v>1320</v>
      </c>
      <c r="F396" s="4" t="s">
        <v>1</v>
      </c>
      <c r="G396" s="4" t="s">
        <v>1118</v>
      </c>
      <c r="H396" s="4" t="s">
        <v>3</v>
      </c>
      <c r="I396" s="6" t="s">
        <v>1321</v>
      </c>
      <c r="J396" s="15" t="str">
        <f t="shared" si="6"/>
        <v>xxx-3681.jpg</v>
      </c>
    </row>
    <row r="397" spans="1:10" ht="112.5" customHeight="1" x14ac:dyDescent="0.25">
      <c r="A397" s="3">
        <v>396</v>
      </c>
      <c r="B397" s="5" t="s">
        <v>1322</v>
      </c>
      <c r="C397" s="4" t="s">
        <v>1274</v>
      </c>
      <c r="D397" s="4" t="s">
        <v>3</v>
      </c>
      <c r="E397" s="4" t="s">
        <v>1276</v>
      </c>
      <c r="F397" s="4" t="s">
        <v>3</v>
      </c>
      <c r="G397" s="4" t="s">
        <v>1275</v>
      </c>
      <c r="H397" s="4" t="s">
        <v>1</v>
      </c>
      <c r="I397" s="6"/>
      <c r="J397" s="15" t="str">
        <f t="shared" si="6"/>
        <v/>
      </c>
    </row>
    <row r="398" spans="1:10" ht="112.5" customHeight="1" x14ac:dyDescent="0.25">
      <c r="A398" s="3">
        <v>397</v>
      </c>
      <c r="B398" s="5" t="s">
        <v>1323</v>
      </c>
      <c r="C398" s="4" t="s">
        <v>1274</v>
      </c>
      <c r="D398" s="4" t="s">
        <v>3</v>
      </c>
      <c r="E398" s="4" t="s">
        <v>1276</v>
      </c>
      <c r="F398" s="4" t="s">
        <v>3</v>
      </c>
      <c r="G398" s="4" t="s">
        <v>1275</v>
      </c>
      <c r="H398" s="4" t="s">
        <v>1</v>
      </c>
      <c r="I398" s="6" t="s">
        <v>1324</v>
      </c>
      <c r="J398" s="15" t="str">
        <f t="shared" si="6"/>
        <v>xxx-3989.jpg</v>
      </c>
    </row>
    <row r="399" spans="1:10" ht="112.5" customHeight="1" x14ac:dyDescent="0.25">
      <c r="A399" s="3">
        <v>398</v>
      </c>
      <c r="B399" s="5" t="s">
        <v>1325</v>
      </c>
      <c r="C399" s="4" t="s">
        <v>1326</v>
      </c>
      <c r="D399" s="4" t="s">
        <v>1</v>
      </c>
      <c r="E399" s="4" t="s">
        <v>1327</v>
      </c>
      <c r="F399" s="4" t="s">
        <v>3</v>
      </c>
      <c r="G399" s="4" t="s">
        <v>1328</v>
      </c>
      <c r="H399" s="4" t="s">
        <v>3</v>
      </c>
      <c r="I399" s="6"/>
      <c r="J399" s="15" t="str">
        <f t="shared" si="6"/>
        <v/>
      </c>
    </row>
    <row r="400" spans="1:10" ht="112.5" customHeight="1" x14ac:dyDescent="0.25">
      <c r="A400" s="3">
        <v>399</v>
      </c>
      <c r="B400" s="5" t="s">
        <v>1329</v>
      </c>
      <c r="C400" s="4" t="s">
        <v>76</v>
      </c>
      <c r="D400" s="4" t="s">
        <v>1</v>
      </c>
      <c r="E400" s="4" t="s">
        <v>1330</v>
      </c>
      <c r="F400" s="4" t="s">
        <v>3</v>
      </c>
      <c r="G400" s="4"/>
      <c r="H400" s="4"/>
      <c r="I400" s="6"/>
      <c r="J400" s="15" t="str">
        <f t="shared" si="6"/>
        <v/>
      </c>
    </row>
    <row r="401" spans="1:10" ht="112.5" customHeight="1" x14ac:dyDescent="0.25">
      <c r="A401" s="3">
        <v>400</v>
      </c>
      <c r="B401" s="7" t="s">
        <v>1331</v>
      </c>
      <c r="C401" s="8" t="s">
        <v>1332</v>
      </c>
      <c r="D401" s="4" t="s">
        <v>1</v>
      </c>
      <c r="E401" s="8" t="s">
        <v>1333</v>
      </c>
      <c r="F401" s="4" t="s">
        <v>3</v>
      </c>
      <c r="G401" s="8" t="s">
        <v>1334</v>
      </c>
      <c r="H401" s="4" t="s">
        <v>3</v>
      </c>
      <c r="I401" s="12"/>
      <c r="J401" s="15" t="str">
        <f t="shared" si="6"/>
        <v/>
      </c>
    </row>
    <row r="402" spans="1:10" ht="112.5" customHeight="1" x14ac:dyDescent="0.25">
      <c r="A402" s="3">
        <v>401</v>
      </c>
      <c r="B402" s="5" t="s">
        <v>1335</v>
      </c>
      <c r="C402" s="4" t="s">
        <v>1336</v>
      </c>
      <c r="D402" s="4" t="s">
        <v>1</v>
      </c>
      <c r="E402" s="4" t="s">
        <v>12</v>
      </c>
      <c r="F402" s="4" t="s">
        <v>3</v>
      </c>
      <c r="G402" s="4"/>
      <c r="H402" s="4"/>
      <c r="I402" s="6"/>
      <c r="J402" s="15" t="str">
        <f t="shared" si="6"/>
        <v/>
      </c>
    </row>
    <row r="403" spans="1:10" ht="112.5" customHeight="1" x14ac:dyDescent="0.25">
      <c r="A403" s="3">
        <v>402</v>
      </c>
      <c r="B403" s="5" t="s">
        <v>1337</v>
      </c>
      <c r="C403" s="4" t="s">
        <v>1338</v>
      </c>
      <c r="D403" s="4" t="s">
        <v>1</v>
      </c>
      <c r="E403" s="4" t="s">
        <v>1339</v>
      </c>
      <c r="F403" s="4" t="s">
        <v>3</v>
      </c>
      <c r="G403" s="4" t="s">
        <v>1340</v>
      </c>
      <c r="H403" s="4" t="s">
        <v>3</v>
      </c>
      <c r="I403" s="6"/>
      <c r="J403" s="15"/>
    </row>
    <row r="404" spans="1:10" ht="112.5" customHeight="1" x14ac:dyDescent="0.25">
      <c r="A404" s="3">
        <v>403</v>
      </c>
      <c r="B404" s="5" t="s">
        <v>1341</v>
      </c>
      <c r="C404" s="4" t="s">
        <v>1342</v>
      </c>
      <c r="D404" s="4" t="s">
        <v>3</v>
      </c>
      <c r="E404" s="4" t="s">
        <v>1343</v>
      </c>
      <c r="F404" s="4" t="s">
        <v>3</v>
      </c>
      <c r="G404" s="4" t="s">
        <v>1344</v>
      </c>
      <c r="H404" s="4" t="s">
        <v>1</v>
      </c>
      <c r="I404" s="6" t="s">
        <v>1345</v>
      </c>
      <c r="J404" s="15" t="str">
        <f t="shared" si="6"/>
        <v>teszt-1445.jpg</v>
      </c>
    </row>
    <row r="405" spans="1:10" ht="112.5" customHeight="1" x14ac:dyDescent="0.25">
      <c r="A405" s="3">
        <v>404</v>
      </c>
      <c r="B405" s="5" t="s">
        <v>1346</v>
      </c>
      <c r="C405" s="4" t="s">
        <v>1310</v>
      </c>
      <c r="D405" s="4" t="s">
        <v>3</v>
      </c>
      <c r="E405" s="4" t="s">
        <v>1347</v>
      </c>
      <c r="F405" s="4" t="s">
        <v>1</v>
      </c>
      <c r="G405" s="4" t="s">
        <v>1311</v>
      </c>
      <c r="H405" s="4" t="s">
        <v>3</v>
      </c>
      <c r="I405" s="6" t="s">
        <v>1312</v>
      </c>
      <c r="J405" s="15" t="str">
        <f t="shared" si="6"/>
        <v>teszt-1459.jpg</v>
      </c>
    </row>
    <row r="406" spans="1:10" ht="112.5" customHeight="1" x14ac:dyDescent="0.25">
      <c r="A406" s="3">
        <v>405</v>
      </c>
      <c r="B406" s="5" t="s">
        <v>1348</v>
      </c>
      <c r="C406" s="4" t="s">
        <v>817</v>
      </c>
      <c r="D406" s="4" t="s">
        <v>1</v>
      </c>
      <c r="E406" s="4" t="s">
        <v>1349</v>
      </c>
      <c r="F406" s="4" t="s">
        <v>3</v>
      </c>
      <c r="G406" s="4" t="s">
        <v>1350</v>
      </c>
      <c r="H406" s="4" t="s">
        <v>3</v>
      </c>
      <c r="I406" s="6" t="s">
        <v>1351</v>
      </c>
      <c r="J406" s="15" t="str">
        <f t="shared" si="6"/>
        <v>xxx-3587_n.jpg</v>
      </c>
    </row>
    <row r="407" spans="1:10" ht="112.5" customHeight="1" x14ac:dyDescent="0.25">
      <c r="A407" s="3">
        <v>406</v>
      </c>
      <c r="B407" s="5" t="s">
        <v>1352</v>
      </c>
      <c r="C407" s="4" t="s">
        <v>1349</v>
      </c>
      <c r="D407" s="4" t="s">
        <v>3</v>
      </c>
      <c r="E407" s="4" t="s">
        <v>1353</v>
      </c>
      <c r="F407" s="4" t="s">
        <v>1</v>
      </c>
      <c r="G407" s="4" t="s">
        <v>1354</v>
      </c>
      <c r="H407" s="4" t="s">
        <v>3</v>
      </c>
      <c r="I407" s="6" t="s">
        <v>1355</v>
      </c>
      <c r="J407" s="15" t="str">
        <f t="shared" si="6"/>
        <v>xxx-3588_n.jpg</v>
      </c>
    </row>
    <row r="408" spans="1:10" ht="112.5" customHeight="1" x14ac:dyDescent="0.25">
      <c r="A408" s="3">
        <v>407</v>
      </c>
      <c r="B408" s="5" t="s">
        <v>1356</v>
      </c>
      <c r="C408" s="4" t="s">
        <v>750</v>
      </c>
      <c r="D408" s="4" t="s">
        <v>1</v>
      </c>
      <c r="E408" s="4" t="s">
        <v>751</v>
      </c>
      <c r="F408" s="4" t="s">
        <v>3</v>
      </c>
      <c r="G408" s="4" t="s">
        <v>752</v>
      </c>
      <c r="H408" s="4" t="s">
        <v>3</v>
      </c>
      <c r="I408" s="6" t="s">
        <v>1357</v>
      </c>
      <c r="J408" s="15" t="str">
        <f t="shared" si="6"/>
        <v>xxx-3671.jpg</v>
      </c>
    </row>
    <row r="409" spans="1:10" ht="112.5" customHeight="1" x14ac:dyDescent="0.25">
      <c r="A409" s="3">
        <v>408</v>
      </c>
      <c r="B409" s="5" t="s">
        <v>1358</v>
      </c>
      <c r="C409" s="4" t="s">
        <v>1359</v>
      </c>
      <c r="D409" s="4" t="s">
        <v>3</v>
      </c>
      <c r="E409" s="4" t="s">
        <v>1360</v>
      </c>
      <c r="F409" s="4" t="s">
        <v>1</v>
      </c>
      <c r="G409" s="4" t="s">
        <v>1361</v>
      </c>
      <c r="H409" s="4" t="s">
        <v>3</v>
      </c>
      <c r="I409" s="6"/>
      <c r="J409" s="15"/>
    </row>
    <row r="410" spans="1:10" ht="112.5" customHeight="1" x14ac:dyDescent="0.25">
      <c r="A410" s="3">
        <v>409</v>
      </c>
      <c r="B410" s="5" t="s">
        <v>1362</v>
      </c>
      <c r="C410" s="4" t="s">
        <v>1363</v>
      </c>
      <c r="D410" s="4" t="s">
        <v>3</v>
      </c>
      <c r="E410" s="4" t="s">
        <v>817</v>
      </c>
      <c r="F410" s="4" t="s">
        <v>1</v>
      </c>
      <c r="G410" s="4" t="s">
        <v>1364</v>
      </c>
      <c r="H410" s="4" t="s">
        <v>3</v>
      </c>
      <c r="I410" s="6" t="s">
        <v>1365</v>
      </c>
      <c r="J410" s="15" t="str">
        <f t="shared" si="6"/>
        <v>zzz-0002.jpg</v>
      </c>
    </row>
    <row r="411" spans="1:10" ht="112.5" customHeight="1" x14ac:dyDescent="0.25">
      <c r="A411" s="3">
        <v>410</v>
      </c>
      <c r="B411" s="5" t="s">
        <v>1366</v>
      </c>
      <c r="C411" s="4" t="s">
        <v>1367</v>
      </c>
      <c r="D411" s="4" t="s">
        <v>1</v>
      </c>
      <c r="E411" s="4" t="s">
        <v>1368</v>
      </c>
      <c r="F411" s="4" t="s">
        <v>3</v>
      </c>
      <c r="G411" s="4" t="s">
        <v>1369</v>
      </c>
      <c r="H411" s="4" t="s">
        <v>3</v>
      </c>
      <c r="I411" s="6" t="s">
        <v>1370</v>
      </c>
      <c r="J411" s="15" t="str">
        <f t="shared" si="6"/>
        <v>zzz-0004.jpg</v>
      </c>
    </row>
    <row r="412" spans="1:10" ht="112.5" customHeight="1" x14ac:dyDescent="0.25">
      <c r="A412" s="3">
        <v>411</v>
      </c>
      <c r="B412" s="5" t="s">
        <v>1371</v>
      </c>
      <c r="C412" s="4" t="s">
        <v>1372</v>
      </c>
      <c r="D412" s="4" t="s">
        <v>3</v>
      </c>
      <c r="E412" s="4" t="s">
        <v>1373</v>
      </c>
      <c r="F412" s="4" t="s">
        <v>1</v>
      </c>
      <c r="G412" s="4" t="s">
        <v>1374</v>
      </c>
      <c r="H412" s="4" t="s">
        <v>3</v>
      </c>
      <c r="I412" s="6" t="s">
        <v>1375</v>
      </c>
      <c r="J412" s="15" t="str">
        <f t="shared" si="6"/>
        <v>zzz-0005.jpg</v>
      </c>
    </row>
    <row r="413" spans="1:10" ht="112.5" customHeight="1" x14ac:dyDescent="0.25">
      <c r="A413" s="3">
        <v>412</v>
      </c>
      <c r="B413" s="5" t="s">
        <v>1376</v>
      </c>
      <c r="C413" s="4" t="s">
        <v>12</v>
      </c>
      <c r="D413" s="4" t="s">
        <v>1</v>
      </c>
      <c r="E413" s="4" t="s">
        <v>76</v>
      </c>
      <c r="F413" s="4" t="s">
        <v>3</v>
      </c>
      <c r="G413" s="4"/>
      <c r="H413" s="4"/>
      <c r="I413" s="6" t="s">
        <v>1377</v>
      </c>
      <c r="J413" s="15" t="str">
        <f t="shared" si="6"/>
        <v>zzz-0020.jpg</v>
      </c>
    </row>
    <row r="414" spans="1:10" ht="112.5" customHeight="1" x14ac:dyDescent="0.25">
      <c r="A414" s="3">
        <v>413</v>
      </c>
      <c r="B414" s="7" t="s">
        <v>1378</v>
      </c>
      <c r="C414" s="8" t="s">
        <v>1349</v>
      </c>
      <c r="D414" s="4" t="s">
        <v>1</v>
      </c>
      <c r="E414" s="8" t="s">
        <v>817</v>
      </c>
      <c r="F414" s="4" t="s">
        <v>3</v>
      </c>
      <c r="G414" s="8" t="s">
        <v>1379</v>
      </c>
      <c r="H414" s="4" t="s">
        <v>3</v>
      </c>
      <c r="I414" s="12" t="s">
        <v>1380</v>
      </c>
      <c r="J414" s="15" t="str">
        <f t="shared" si="6"/>
        <v>zzz-0027.jpg</v>
      </c>
    </row>
    <row r="415" spans="1:10" ht="112.5" customHeight="1" x14ac:dyDescent="0.25">
      <c r="A415" s="3">
        <v>414</v>
      </c>
      <c r="B415" s="7" t="s">
        <v>1381</v>
      </c>
      <c r="C415" s="8" t="s">
        <v>1382</v>
      </c>
      <c r="D415" s="4" t="s">
        <v>1</v>
      </c>
      <c r="E415" s="8" t="s">
        <v>1383</v>
      </c>
      <c r="F415" s="4" t="s">
        <v>3</v>
      </c>
      <c r="G415" s="8" t="s">
        <v>1384</v>
      </c>
      <c r="H415" s="4" t="s">
        <v>3</v>
      </c>
      <c r="I415" s="12"/>
      <c r="J415" s="15" t="str">
        <f t="shared" si="6"/>
        <v/>
      </c>
    </row>
    <row r="416" spans="1:10" ht="112.5" customHeight="1" x14ac:dyDescent="0.25">
      <c r="A416" s="3">
        <v>415</v>
      </c>
      <c r="B416" s="7" t="s">
        <v>1385</v>
      </c>
      <c r="C416" s="8" t="s">
        <v>1386</v>
      </c>
      <c r="D416" s="4" t="s">
        <v>1</v>
      </c>
      <c r="E416" s="8" t="s">
        <v>1387</v>
      </c>
      <c r="F416" s="4" t="s">
        <v>3</v>
      </c>
      <c r="G416" s="8" t="s">
        <v>1388</v>
      </c>
      <c r="H416" s="4" t="s">
        <v>3</v>
      </c>
      <c r="I416" s="12"/>
      <c r="J416" s="15" t="str">
        <f t="shared" si="6"/>
        <v/>
      </c>
    </row>
    <row r="417" spans="1:10" ht="112.5" customHeight="1" x14ac:dyDescent="0.25">
      <c r="A417" s="3">
        <v>416</v>
      </c>
      <c r="B417" s="7" t="s">
        <v>1389</v>
      </c>
      <c r="C417" s="8" t="s">
        <v>1390</v>
      </c>
      <c r="D417" s="4" t="s">
        <v>3</v>
      </c>
      <c r="E417" s="8" t="s">
        <v>1391</v>
      </c>
      <c r="F417" s="4" t="s">
        <v>3</v>
      </c>
      <c r="G417" s="8" t="s">
        <v>1392</v>
      </c>
      <c r="H417" s="4" t="s">
        <v>1</v>
      </c>
      <c r="I417" s="12"/>
      <c r="J417" s="15" t="str">
        <f t="shared" si="6"/>
        <v/>
      </c>
    </row>
    <row r="418" spans="1:10" ht="112.5" customHeight="1" x14ac:dyDescent="0.25">
      <c r="A418" s="3">
        <v>417</v>
      </c>
      <c r="B418" s="7" t="s">
        <v>1393</v>
      </c>
      <c r="C418" s="8" t="s">
        <v>1394</v>
      </c>
      <c r="D418" s="4" t="s">
        <v>3</v>
      </c>
      <c r="E418" s="8" t="s">
        <v>1395</v>
      </c>
      <c r="F418" s="4" t="s">
        <v>3</v>
      </c>
      <c r="G418" s="8" t="s">
        <v>1349</v>
      </c>
      <c r="H418" s="4" t="s">
        <v>1</v>
      </c>
      <c r="I418" s="12" t="s">
        <v>1396</v>
      </c>
      <c r="J418" s="15" t="str">
        <f t="shared" si="6"/>
        <v>zzz-0028.jpg</v>
      </c>
    </row>
    <row r="419" spans="1:10" ht="112.5" customHeight="1" x14ac:dyDescent="0.25">
      <c r="A419" s="3">
        <v>418</v>
      </c>
      <c r="B419" s="7" t="s">
        <v>1397</v>
      </c>
      <c r="C419" s="8" t="s">
        <v>1398</v>
      </c>
      <c r="D419" s="4" t="s">
        <v>3</v>
      </c>
      <c r="E419" s="8" t="s">
        <v>1399</v>
      </c>
      <c r="F419" s="4" t="s">
        <v>1</v>
      </c>
      <c r="G419" s="8" t="s">
        <v>1400</v>
      </c>
      <c r="H419" s="4" t="s">
        <v>3</v>
      </c>
      <c r="I419" s="12" t="s">
        <v>1401</v>
      </c>
      <c r="J419" s="15" t="str">
        <f t="shared" si="6"/>
        <v>zzz-0029.jpg</v>
      </c>
    </row>
    <row r="420" spans="1:10" ht="112.5" customHeight="1" x14ac:dyDescent="0.25">
      <c r="A420" s="3">
        <v>419</v>
      </c>
      <c r="B420" s="7" t="s">
        <v>1402</v>
      </c>
      <c r="C420" s="8" t="s">
        <v>817</v>
      </c>
      <c r="D420" s="4" t="s">
        <v>3</v>
      </c>
      <c r="E420" s="8" t="s">
        <v>1349</v>
      </c>
      <c r="F420" s="4" t="s">
        <v>1</v>
      </c>
      <c r="G420" s="8" t="s">
        <v>1403</v>
      </c>
      <c r="H420" s="4" t="s">
        <v>3</v>
      </c>
      <c r="I420" s="12" t="s">
        <v>1404</v>
      </c>
      <c r="J420" s="15" t="str">
        <f t="shared" si="6"/>
        <v>zzz-0030.jpg</v>
      </c>
    </row>
    <row r="421" spans="1:10" ht="112.5" customHeight="1" x14ac:dyDescent="0.25">
      <c r="A421" s="3">
        <v>420</v>
      </c>
      <c r="B421" s="7" t="s">
        <v>1405</v>
      </c>
      <c r="C421" s="8" t="s">
        <v>1406</v>
      </c>
      <c r="D421" s="4" t="s">
        <v>1</v>
      </c>
      <c r="E421" s="8" t="s">
        <v>1407</v>
      </c>
      <c r="F421" s="4" t="s">
        <v>3</v>
      </c>
      <c r="G421" s="8" t="s">
        <v>1408</v>
      </c>
      <c r="H421" s="4" t="s">
        <v>3</v>
      </c>
      <c r="I421" s="12"/>
      <c r="J421" s="15"/>
    </row>
    <row r="422" spans="1:10" ht="112.5" customHeight="1" x14ac:dyDescent="0.25">
      <c r="A422" s="3">
        <v>421</v>
      </c>
      <c r="B422" s="5" t="s">
        <v>1409</v>
      </c>
      <c r="C422" s="4" t="s">
        <v>1410</v>
      </c>
      <c r="D422" s="4" t="s">
        <v>3</v>
      </c>
      <c r="E422" s="4" t="s">
        <v>1349</v>
      </c>
      <c r="F422" s="4" t="s">
        <v>1</v>
      </c>
      <c r="G422" s="4" t="s">
        <v>1403</v>
      </c>
      <c r="H422" s="4" t="s">
        <v>3</v>
      </c>
      <c r="I422" s="6"/>
      <c r="J422" s="15" t="str">
        <f t="shared" si="6"/>
        <v/>
      </c>
    </row>
    <row r="423" spans="1:10" ht="112.5" customHeight="1" x14ac:dyDescent="0.25">
      <c r="A423" s="3">
        <v>422</v>
      </c>
      <c r="B423" s="5" t="s">
        <v>1411</v>
      </c>
      <c r="C423" s="4" t="s">
        <v>1412</v>
      </c>
      <c r="D423" s="4" t="s">
        <v>3</v>
      </c>
      <c r="E423" s="4" t="s">
        <v>1413</v>
      </c>
      <c r="F423" s="4" t="s">
        <v>1</v>
      </c>
      <c r="G423" s="4" t="s">
        <v>1414</v>
      </c>
      <c r="H423" s="4" t="s">
        <v>3</v>
      </c>
      <c r="I423" s="6"/>
      <c r="J423" s="15" t="str">
        <f t="shared" si="6"/>
        <v/>
      </c>
    </row>
    <row r="424" spans="1:10" ht="112.5" customHeight="1" x14ac:dyDescent="0.25">
      <c r="A424" s="3">
        <v>423</v>
      </c>
      <c r="B424" s="5" t="s">
        <v>1415</v>
      </c>
      <c r="C424" s="4" t="s">
        <v>1416</v>
      </c>
      <c r="D424" s="4" t="s">
        <v>3</v>
      </c>
      <c r="E424" s="4" t="s">
        <v>1417</v>
      </c>
      <c r="F424" s="4" t="s">
        <v>1</v>
      </c>
      <c r="G424" s="4" t="s">
        <v>1418</v>
      </c>
      <c r="H424" s="4" t="s">
        <v>3</v>
      </c>
      <c r="I424" s="6"/>
      <c r="J424" s="15" t="str">
        <f t="shared" si="6"/>
        <v/>
      </c>
    </row>
    <row r="425" spans="1:10" ht="112.5" customHeight="1" x14ac:dyDescent="0.25">
      <c r="A425" s="3">
        <v>424</v>
      </c>
      <c r="B425" s="5" t="s">
        <v>1419</v>
      </c>
      <c r="C425" s="4" t="s">
        <v>1420</v>
      </c>
      <c r="D425" s="4" t="s">
        <v>3</v>
      </c>
      <c r="E425" s="4" t="s">
        <v>1421</v>
      </c>
      <c r="F425" s="4" t="s">
        <v>1</v>
      </c>
      <c r="G425" s="4" t="s">
        <v>1422</v>
      </c>
      <c r="H425" s="4" t="s">
        <v>3</v>
      </c>
      <c r="I425" s="6"/>
      <c r="J425" s="15" t="str">
        <f t="shared" si="6"/>
        <v/>
      </c>
    </row>
    <row r="426" spans="1:10" ht="112.5" customHeight="1" x14ac:dyDescent="0.25">
      <c r="A426" s="3">
        <v>425</v>
      </c>
      <c r="B426" s="5" t="s">
        <v>1423</v>
      </c>
      <c r="C426" s="4" t="s">
        <v>1424</v>
      </c>
      <c r="D426" s="4" t="s">
        <v>3</v>
      </c>
      <c r="E426" s="4" t="s">
        <v>1425</v>
      </c>
      <c r="F426" s="4" t="s">
        <v>1</v>
      </c>
      <c r="G426" s="4" t="s">
        <v>1426</v>
      </c>
      <c r="H426" s="4" t="s">
        <v>3</v>
      </c>
      <c r="I426" s="6"/>
      <c r="J426" s="15" t="str">
        <f t="shared" si="6"/>
        <v/>
      </c>
    </row>
    <row r="427" spans="1:10" ht="112.5" customHeight="1" x14ac:dyDescent="0.25">
      <c r="A427" s="3">
        <v>426</v>
      </c>
      <c r="B427" s="5" t="s">
        <v>1427</v>
      </c>
      <c r="C427" s="4" t="s">
        <v>1428</v>
      </c>
      <c r="D427" s="4" t="s">
        <v>3</v>
      </c>
      <c r="E427" s="4" t="s">
        <v>1429</v>
      </c>
      <c r="F427" s="4" t="s">
        <v>1</v>
      </c>
      <c r="G427" s="4" t="s">
        <v>1430</v>
      </c>
      <c r="H427" s="4" t="s">
        <v>3</v>
      </c>
      <c r="I427" s="6"/>
      <c r="J427" s="15" t="str">
        <f t="shared" si="6"/>
        <v/>
      </c>
    </row>
    <row r="428" spans="1:10" ht="112.5" customHeight="1" x14ac:dyDescent="0.25">
      <c r="A428" s="3">
        <v>427</v>
      </c>
      <c r="B428" s="5" t="s">
        <v>1431</v>
      </c>
      <c r="C428" s="4" t="s">
        <v>1432</v>
      </c>
      <c r="D428" s="4" t="s">
        <v>1</v>
      </c>
      <c r="E428" s="4" t="s">
        <v>1433</v>
      </c>
      <c r="F428" s="4" t="s">
        <v>3</v>
      </c>
      <c r="G428" s="4" t="s">
        <v>1434</v>
      </c>
      <c r="H428" s="4" t="s">
        <v>3</v>
      </c>
      <c r="I428" s="6"/>
      <c r="J428" s="15" t="str">
        <f t="shared" si="6"/>
        <v/>
      </c>
    </row>
    <row r="429" spans="1:10" ht="112.5" customHeight="1" x14ac:dyDescent="0.25">
      <c r="A429" s="3">
        <v>428</v>
      </c>
      <c r="B429" s="5" t="s">
        <v>1435</v>
      </c>
      <c r="C429" s="4" t="s">
        <v>1432</v>
      </c>
      <c r="D429" s="4" t="s">
        <v>1</v>
      </c>
      <c r="E429" s="4" t="s">
        <v>1436</v>
      </c>
      <c r="F429" s="4" t="s">
        <v>3</v>
      </c>
      <c r="G429" s="4" t="s">
        <v>1437</v>
      </c>
      <c r="H429" s="4" t="s">
        <v>3</v>
      </c>
      <c r="I429" s="6"/>
      <c r="J429" s="15" t="str">
        <f t="shared" si="6"/>
        <v/>
      </c>
    </row>
    <row r="430" spans="1:10" ht="112.5" customHeight="1" x14ac:dyDescent="0.25">
      <c r="A430" s="3">
        <v>429</v>
      </c>
      <c r="B430" s="5" t="s">
        <v>1438</v>
      </c>
      <c r="C430" s="4" t="s">
        <v>1439</v>
      </c>
      <c r="D430" s="4" t="s">
        <v>3</v>
      </c>
      <c r="E430" s="4" t="s">
        <v>1440</v>
      </c>
      <c r="F430" s="4" t="s">
        <v>3</v>
      </c>
      <c r="G430" s="4" t="s">
        <v>1441</v>
      </c>
      <c r="H430" s="4" t="s">
        <v>1</v>
      </c>
      <c r="I430" s="6"/>
      <c r="J430" s="15" t="str">
        <f t="shared" si="6"/>
        <v/>
      </c>
    </row>
    <row r="431" spans="1:10" ht="112.5" customHeight="1" x14ac:dyDescent="0.25">
      <c r="A431" s="3">
        <v>430</v>
      </c>
      <c r="B431" s="5" t="s">
        <v>1442</v>
      </c>
      <c r="C431" s="4" t="s">
        <v>1443</v>
      </c>
      <c r="D431" s="4" t="s">
        <v>3</v>
      </c>
      <c r="E431" s="4" t="s">
        <v>1444</v>
      </c>
      <c r="F431" s="4" t="s">
        <v>3</v>
      </c>
      <c r="G431" s="4" t="s">
        <v>1445</v>
      </c>
      <c r="H431" s="4" t="s">
        <v>1</v>
      </c>
      <c r="I431" s="6"/>
      <c r="J431" s="15" t="str">
        <f t="shared" si="6"/>
        <v/>
      </c>
    </row>
    <row r="432" spans="1:10" ht="112.5" customHeight="1" x14ac:dyDescent="0.25">
      <c r="A432" s="3">
        <v>431</v>
      </c>
      <c r="B432" s="5" t="s">
        <v>1446</v>
      </c>
      <c r="C432" s="4" t="s">
        <v>1447</v>
      </c>
      <c r="D432" s="4" t="s">
        <v>1</v>
      </c>
      <c r="E432" s="4" t="s">
        <v>1448</v>
      </c>
      <c r="F432" s="4" t="s">
        <v>3</v>
      </c>
      <c r="G432" s="4" t="s">
        <v>1449</v>
      </c>
      <c r="H432" s="4" t="s">
        <v>3</v>
      </c>
      <c r="I432" s="6"/>
      <c r="J432" s="15" t="str">
        <f t="shared" si="6"/>
        <v/>
      </c>
    </row>
    <row r="433" spans="1:10" ht="112.5" customHeight="1" x14ac:dyDescent="0.25">
      <c r="A433" s="3">
        <v>432</v>
      </c>
      <c r="B433" s="5" t="s">
        <v>1450</v>
      </c>
      <c r="C433" s="4" t="s">
        <v>1451</v>
      </c>
      <c r="D433" s="4" t="s">
        <v>3</v>
      </c>
      <c r="E433" s="4" t="s">
        <v>1452</v>
      </c>
      <c r="F433" s="4" t="s">
        <v>1</v>
      </c>
      <c r="G433" s="4" t="s">
        <v>1453</v>
      </c>
      <c r="H433" s="4" t="s">
        <v>3</v>
      </c>
      <c r="I433" s="6"/>
      <c r="J433" s="15" t="str">
        <f t="shared" si="6"/>
        <v/>
      </c>
    </row>
    <row r="434" spans="1:10" ht="112.5" customHeight="1" x14ac:dyDescent="0.25">
      <c r="A434" s="3">
        <v>433</v>
      </c>
      <c r="B434" s="5" t="s">
        <v>1454</v>
      </c>
      <c r="C434" s="4" t="s">
        <v>1455</v>
      </c>
      <c r="D434" s="4" t="s">
        <v>3</v>
      </c>
      <c r="E434" s="4" t="s">
        <v>1456</v>
      </c>
      <c r="F434" s="4" t="s">
        <v>1</v>
      </c>
      <c r="G434" s="4" t="s">
        <v>1457</v>
      </c>
      <c r="H434" s="4" t="s">
        <v>3</v>
      </c>
      <c r="I434" s="6"/>
      <c r="J434" s="15" t="str">
        <f t="shared" si="6"/>
        <v/>
      </c>
    </row>
    <row r="435" spans="1:10" ht="112.5" customHeight="1" x14ac:dyDescent="0.25">
      <c r="A435" s="3">
        <v>434</v>
      </c>
      <c r="B435" s="5" t="s">
        <v>1458</v>
      </c>
      <c r="C435" s="4" t="s">
        <v>1459</v>
      </c>
      <c r="D435" s="4" t="s">
        <v>1</v>
      </c>
      <c r="E435" s="4" t="s">
        <v>1460</v>
      </c>
      <c r="F435" s="4" t="s">
        <v>3</v>
      </c>
      <c r="G435" s="4" t="s">
        <v>1414</v>
      </c>
      <c r="H435" s="4" t="s">
        <v>3</v>
      </c>
      <c r="I435" s="6"/>
      <c r="J435" s="15" t="str">
        <f t="shared" si="6"/>
        <v/>
      </c>
    </row>
    <row r="436" spans="1:10" ht="112.5" customHeight="1" x14ac:dyDescent="0.25">
      <c r="A436" s="3">
        <v>435</v>
      </c>
      <c r="B436" s="5" t="s">
        <v>1461</v>
      </c>
      <c r="C436" s="4" t="s">
        <v>1412</v>
      </c>
      <c r="D436" s="4" t="s">
        <v>3</v>
      </c>
      <c r="E436" s="4" t="s">
        <v>1462</v>
      </c>
      <c r="F436" s="4" t="s">
        <v>3</v>
      </c>
      <c r="G436" s="4" t="s">
        <v>1463</v>
      </c>
      <c r="H436" s="4" t="s">
        <v>1</v>
      </c>
      <c r="I436" s="6"/>
      <c r="J436" s="15" t="str">
        <f t="shared" si="6"/>
        <v/>
      </c>
    </row>
    <row r="437" spans="1:10" ht="112.5" customHeight="1" x14ac:dyDescent="0.25">
      <c r="A437" s="3">
        <v>436</v>
      </c>
      <c r="B437" s="5" t="s">
        <v>1464</v>
      </c>
      <c r="C437" s="4" t="s">
        <v>1465</v>
      </c>
      <c r="D437" s="4" t="s">
        <v>1</v>
      </c>
      <c r="E437" s="4" t="s">
        <v>1466</v>
      </c>
      <c r="F437" s="4" t="s">
        <v>3</v>
      </c>
      <c r="G437" s="4" t="s">
        <v>1467</v>
      </c>
      <c r="H437" s="4" t="s">
        <v>3</v>
      </c>
      <c r="I437" s="6"/>
      <c r="J437" s="15"/>
    </row>
    <row r="438" spans="1:10" ht="112.5" customHeight="1" x14ac:dyDescent="0.25">
      <c r="A438" s="3">
        <v>437</v>
      </c>
      <c r="B438" s="5" t="s">
        <v>1468</v>
      </c>
      <c r="C438" s="4" t="s">
        <v>1469</v>
      </c>
      <c r="D438" s="4" t="s">
        <v>1</v>
      </c>
      <c r="E438" s="4" t="s">
        <v>1470</v>
      </c>
      <c r="F438" s="4" t="s">
        <v>3</v>
      </c>
      <c r="G438" s="4" t="s">
        <v>1471</v>
      </c>
      <c r="H438" s="4" t="s">
        <v>3</v>
      </c>
      <c r="I438" s="6"/>
      <c r="J438" s="15"/>
    </row>
    <row r="439" spans="1:10" ht="112.5" customHeight="1" x14ac:dyDescent="0.25">
      <c r="A439" s="3">
        <v>438</v>
      </c>
      <c r="B439" s="5" t="s">
        <v>1472</v>
      </c>
      <c r="C439" s="4" t="s">
        <v>1473</v>
      </c>
      <c r="D439" s="4" t="s">
        <v>1</v>
      </c>
      <c r="E439" s="4" t="s">
        <v>1474</v>
      </c>
      <c r="F439" s="4" t="s">
        <v>3</v>
      </c>
      <c r="G439" s="4" t="s">
        <v>1475</v>
      </c>
      <c r="H439" s="4" t="s">
        <v>3</v>
      </c>
      <c r="I439" s="6"/>
      <c r="J439" s="15" t="str">
        <f t="shared" si="6"/>
        <v/>
      </c>
    </row>
    <row r="440" spans="1:10" ht="112.5" customHeight="1" x14ac:dyDescent="0.25">
      <c r="A440" s="3">
        <v>439</v>
      </c>
      <c r="B440" s="5" t="s">
        <v>1476</v>
      </c>
      <c r="C440" s="4" t="s">
        <v>1477</v>
      </c>
      <c r="D440" s="4" t="s">
        <v>3</v>
      </c>
      <c r="E440" s="4" t="s">
        <v>1478</v>
      </c>
      <c r="F440" s="4" t="s">
        <v>1</v>
      </c>
      <c r="G440" s="4" t="s">
        <v>1479</v>
      </c>
      <c r="H440" s="4" t="s">
        <v>3</v>
      </c>
      <c r="I440" s="6"/>
      <c r="J440" s="15" t="str">
        <f t="shared" si="6"/>
        <v/>
      </c>
    </row>
    <row r="441" spans="1:10" ht="112.5" customHeight="1" x14ac:dyDescent="0.25">
      <c r="A441" s="3">
        <v>440</v>
      </c>
      <c r="B441" s="5" t="s">
        <v>1480</v>
      </c>
      <c r="C441" s="4" t="s">
        <v>1481</v>
      </c>
      <c r="D441" s="4" t="s">
        <v>1</v>
      </c>
      <c r="E441" s="4" t="s">
        <v>1474</v>
      </c>
      <c r="F441" s="4" t="s">
        <v>3</v>
      </c>
      <c r="G441" s="4" t="s">
        <v>1482</v>
      </c>
      <c r="H441" s="4" t="s">
        <v>3</v>
      </c>
      <c r="I441" s="6"/>
      <c r="J441" s="15" t="str">
        <f t="shared" si="6"/>
        <v/>
      </c>
    </row>
    <row r="442" spans="1:10" ht="112.5" customHeight="1" x14ac:dyDescent="0.25">
      <c r="A442" s="3">
        <v>441</v>
      </c>
      <c r="B442" s="5" t="s">
        <v>1483</v>
      </c>
      <c r="C442" s="4" t="s">
        <v>1484</v>
      </c>
      <c r="D442" s="4" t="s">
        <v>3</v>
      </c>
      <c r="E442" s="4" t="s">
        <v>1485</v>
      </c>
      <c r="F442" s="4" t="s">
        <v>1</v>
      </c>
      <c r="G442" s="4" t="s">
        <v>1486</v>
      </c>
      <c r="H442" s="4" t="s">
        <v>3</v>
      </c>
      <c r="I442" s="6" t="s">
        <v>1487</v>
      </c>
      <c r="J442" s="15" t="str">
        <f t="shared" si="6"/>
        <v>zzz-0478.jpg</v>
      </c>
    </row>
    <row r="443" spans="1:10" ht="112.5" customHeight="1" x14ac:dyDescent="0.25">
      <c r="A443" s="3">
        <v>442</v>
      </c>
      <c r="B443" s="7" t="s">
        <v>1488</v>
      </c>
      <c r="C443" s="8" t="s">
        <v>1489</v>
      </c>
      <c r="D443" s="4" t="s">
        <v>1</v>
      </c>
      <c r="E443" s="8" t="s">
        <v>1490</v>
      </c>
      <c r="F443" s="4" t="s">
        <v>3</v>
      </c>
      <c r="G443" s="8" t="s">
        <v>1491</v>
      </c>
      <c r="H443" s="4" t="s">
        <v>3</v>
      </c>
      <c r="I443" s="12"/>
      <c r="J443" s="15" t="str">
        <f t="shared" si="6"/>
        <v/>
      </c>
    </row>
    <row r="444" spans="1:10" ht="112.5" customHeight="1" x14ac:dyDescent="0.25">
      <c r="A444" s="3">
        <v>443</v>
      </c>
      <c r="B444" s="7" t="s">
        <v>1492</v>
      </c>
      <c r="C444" s="8" t="s">
        <v>1493</v>
      </c>
      <c r="D444" s="4" t="s">
        <v>3</v>
      </c>
      <c r="E444" s="8" t="s">
        <v>1494</v>
      </c>
      <c r="F444" s="4" t="s">
        <v>3</v>
      </c>
      <c r="G444" s="8" t="s">
        <v>1495</v>
      </c>
      <c r="H444" s="4" t="s">
        <v>1</v>
      </c>
      <c r="I444" s="12"/>
      <c r="J444" s="15" t="str">
        <f t="shared" si="6"/>
        <v/>
      </c>
    </row>
    <row r="445" spans="1:10" ht="112.5" customHeight="1" x14ac:dyDescent="0.25">
      <c r="A445" s="3">
        <v>444</v>
      </c>
      <c r="B445" s="5" t="s">
        <v>1496</v>
      </c>
      <c r="C445" s="4" t="s">
        <v>214</v>
      </c>
      <c r="D445" s="4" t="s">
        <v>3</v>
      </c>
      <c r="E445" s="4" t="s">
        <v>1497</v>
      </c>
      <c r="F445" s="4" t="s">
        <v>1</v>
      </c>
      <c r="G445" s="4" t="s">
        <v>1498</v>
      </c>
      <c r="H445" s="4" t="s">
        <v>3</v>
      </c>
      <c r="I445" s="6"/>
      <c r="J445" s="15" t="str">
        <f t="shared" si="6"/>
        <v/>
      </c>
    </row>
    <row r="446" spans="1:10" ht="112.5" customHeight="1" x14ac:dyDescent="0.25">
      <c r="A446" s="3">
        <v>445</v>
      </c>
      <c r="B446" s="7" t="s">
        <v>1499</v>
      </c>
      <c r="C446" s="8" t="s">
        <v>1500</v>
      </c>
      <c r="D446" s="4" t="s">
        <v>1</v>
      </c>
      <c r="E446" s="8" t="s">
        <v>1501</v>
      </c>
      <c r="F446" s="4" t="s">
        <v>3</v>
      </c>
      <c r="G446" s="8" t="s">
        <v>215</v>
      </c>
      <c r="H446" s="4" t="s">
        <v>3</v>
      </c>
      <c r="I446" s="12"/>
      <c r="J446" s="15" t="str">
        <f t="shared" si="6"/>
        <v/>
      </c>
    </row>
    <row r="447" spans="1:10" ht="112.5" customHeight="1" x14ac:dyDescent="0.25">
      <c r="A447" s="3">
        <v>446</v>
      </c>
      <c r="B447" s="7" t="s">
        <v>1502</v>
      </c>
      <c r="C447" s="8" t="s">
        <v>1503</v>
      </c>
      <c r="D447" s="4" t="s">
        <v>1</v>
      </c>
      <c r="E447" s="8" t="s">
        <v>1504</v>
      </c>
      <c r="F447" s="4" t="s">
        <v>3</v>
      </c>
      <c r="G447" s="8" t="s">
        <v>1505</v>
      </c>
      <c r="H447" s="4" t="s">
        <v>3</v>
      </c>
      <c r="I447" s="12"/>
      <c r="J447" s="15" t="str">
        <f t="shared" si="6"/>
        <v/>
      </c>
    </row>
    <row r="448" spans="1:10" ht="112.5" customHeight="1" x14ac:dyDescent="0.25">
      <c r="A448" s="3">
        <v>447</v>
      </c>
      <c r="B448" s="7" t="s">
        <v>1506</v>
      </c>
      <c r="C448" s="8" t="s">
        <v>1507</v>
      </c>
      <c r="D448" s="4" t="s">
        <v>3</v>
      </c>
      <c r="E448" s="8" t="s">
        <v>1508</v>
      </c>
      <c r="F448" s="4" t="s">
        <v>1</v>
      </c>
      <c r="G448" s="8" t="s">
        <v>1509</v>
      </c>
      <c r="H448" s="4" t="s">
        <v>3</v>
      </c>
      <c r="I448" s="12"/>
      <c r="J448" s="15" t="str">
        <f t="shared" si="6"/>
        <v/>
      </c>
    </row>
    <row r="449" spans="1:10" ht="112.5" customHeight="1" x14ac:dyDescent="0.25">
      <c r="A449" s="3">
        <v>448</v>
      </c>
      <c r="B449" s="7" t="s">
        <v>1510</v>
      </c>
      <c r="C449" s="8" t="s">
        <v>1511</v>
      </c>
      <c r="D449" s="4" t="s">
        <v>1</v>
      </c>
      <c r="E449" s="8" t="s">
        <v>1512</v>
      </c>
      <c r="F449" s="4" t="s">
        <v>3</v>
      </c>
      <c r="G449" s="8"/>
      <c r="H449" s="4"/>
      <c r="I449" s="12"/>
      <c r="J449" s="15"/>
    </row>
    <row r="450" spans="1:10" ht="112.5" customHeight="1" x14ac:dyDescent="0.25">
      <c r="A450" s="3">
        <v>449</v>
      </c>
      <c r="B450" s="5" t="s">
        <v>1513</v>
      </c>
      <c r="C450" s="4" t="s">
        <v>1514</v>
      </c>
      <c r="D450" s="4" t="s">
        <v>1</v>
      </c>
      <c r="E450" s="4" t="s">
        <v>1515</v>
      </c>
      <c r="F450" s="4" t="s">
        <v>3</v>
      </c>
      <c r="G450" s="4" t="s">
        <v>1516</v>
      </c>
      <c r="H450" s="4" t="s">
        <v>3</v>
      </c>
      <c r="I450" s="6" t="s">
        <v>1517</v>
      </c>
      <c r="J450" s="15" t="str">
        <f t="shared" si="6"/>
        <v>teszt-0175.jpg</v>
      </c>
    </row>
    <row r="451" spans="1:10" ht="112.5" customHeight="1" x14ac:dyDescent="0.25">
      <c r="A451" s="3">
        <v>450</v>
      </c>
      <c r="B451" s="5" t="s">
        <v>1518</v>
      </c>
      <c r="C451" s="4" t="s">
        <v>1519</v>
      </c>
      <c r="D451" s="4" t="s">
        <v>3</v>
      </c>
      <c r="E451" s="4" t="s">
        <v>1520</v>
      </c>
      <c r="F451" s="4" t="s">
        <v>1</v>
      </c>
      <c r="G451" s="4" t="s">
        <v>1521</v>
      </c>
      <c r="H451" s="4" t="s">
        <v>3</v>
      </c>
      <c r="I451" s="6"/>
      <c r="J451" s="15"/>
    </row>
    <row r="452" spans="1:10" ht="112.5" customHeight="1" x14ac:dyDescent="0.25">
      <c r="A452" s="3">
        <v>451</v>
      </c>
      <c r="B452" s="5" t="s">
        <v>1522</v>
      </c>
      <c r="C452" s="4" t="s">
        <v>1523</v>
      </c>
      <c r="D452" s="4" t="s">
        <v>3</v>
      </c>
      <c r="E452" s="4" t="s">
        <v>1524</v>
      </c>
      <c r="F452" s="4" t="s">
        <v>1</v>
      </c>
      <c r="G452" s="4"/>
      <c r="H452" s="4"/>
      <c r="I452" s="6" t="s">
        <v>1324</v>
      </c>
      <c r="J452" s="15" t="str">
        <f t="shared" si="6"/>
        <v>xxx-3989.jpg</v>
      </c>
    </row>
    <row r="453" spans="1:10" ht="112.5" customHeight="1" x14ac:dyDescent="0.25">
      <c r="A453" s="3">
        <v>452</v>
      </c>
      <c r="B453" s="5" t="s">
        <v>1525</v>
      </c>
      <c r="C453" s="4" t="s">
        <v>1526</v>
      </c>
      <c r="D453" s="4" t="s">
        <v>3</v>
      </c>
      <c r="E453" s="4" t="s">
        <v>1527</v>
      </c>
      <c r="F453" s="4" t="s">
        <v>1</v>
      </c>
      <c r="G453" s="4"/>
      <c r="H453" s="4"/>
      <c r="I453" s="6" t="s">
        <v>1528</v>
      </c>
      <c r="J453" s="15" t="str">
        <f t="shared" si="6"/>
        <v>xxx-4076.jpg</v>
      </c>
    </row>
    <row r="454" spans="1:10" ht="112.5" customHeight="1" x14ac:dyDescent="0.25">
      <c r="A454" s="3">
        <v>453</v>
      </c>
      <c r="B454" s="5" t="s">
        <v>1529</v>
      </c>
      <c r="C454" s="4" t="s">
        <v>76</v>
      </c>
      <c r="D454" s="4" t="s">
        <v>3</v>
      </c>
      <c r="E454" s="4" t="s">
        <v>12</v>
      </c>
      <c r="F454" s="4" t="s">
        <v>1</v>
      </c>
      <c r="G454" s="4"/>
      <c r="H454" s="4"/>
      <c r="I454" s="6"/>
      <c r="J454" s="15" t="str">
        <f t="shared" ref="J454:J493" si="7">HYPERLINK(I454)</f>
        <v/>
      </c>
    </row>
    <row r="455" spans="1:10" ht="112.5" customHeight="1" x14ac:dyDescent="0.25">
      <c r="A455" s="3">
        <v>454</v>
      </c>
      <c r="B455" s="5" t="s">
        <v>1530</v>
      </c>
      <c r="C455" s="4" t="s">
        <v>12</v>
      </c>
      <c r="D455" s="4" t="s">
        <v>1</v>
      </c>
      <c r="E455" s="4" t="s">
        <v>76</v>
      </c>
      <c r="F455" s="4" t="s">
        <v>3</v>
      </c>
      <c r="G455" s="4"/>
      <c r="H455" s="4"/>
      <c r="I455" s="6"/>
      <c r="J455" s="15" t="str">
        <f t="shared" si="7"/>
        <v/>
      </c>
    </row>
    <row r="456" spans="1:10" ht="112.5" customHeight="1" x14ac:dyDescent="0.25">
      <c r="A456" s="3">
        <v>455</v>
      </c>
      <c r="B456" s="5" t="s">
        <v>1531</v>
      </c>
      <c r="C456" s="4" t="s">
        <v>1532</v>
      </c>
      <c r="D456" s="4" t="s">
        <v>1</v>
      </c>
      <c r="E456" s="4" t="s">
        <v>1533</v>
      </c>
      <c r="F456" s="4" t="s">
        <v>3</v>
      </c>
      <c r="G456" s="4" t="s">
        <v>1534</v>
      </c>
      <c r="H456" s="4" t="s">
        <v>3</v>
      </c>
      <c r="I456" s="6"/>
      <c r="J456" s="15" t="str">
        <f t="shared" si="7"/>
        <v/>
      </c>
    </row>
    <row r="457" spans="1:10" ht="112.5" customHeight="1" x14ac:dyDescent="0.25">
      <c r="A457" s="3">
        <v>456</v>
      </c>
      <c r="B457" s="5" t="s">
        <v>1535</v>
      </c>
      <c r="C457" s="4" t="s">
        <v>1536</v>
      </c>
      <c r="D457" s="4" t="s">
        <v>1</v>
      </c>
      <c r="E457" s="4" t="s">
        <v>1537</v>
      </c>
      <c r="F457" s="4" t="s">
        <v>3</v>
      </c>
      <c r="G457" s="4" t="s">
        <v>1538</v>
      </c>
      <c r="H457" s="4" t="s">
        <v>3</v>
      </c>
      <c r="I457" s="6"/>
      <c r="J457" s="15" t="str">
        <f t="shared" si="7"/>
        <v/>
      </c>
    </row>
    <row r="458" spans="1:10" ht="112.5" customHeight="1" x14ac:dyDescent="0.25">
      <c r="A458" s="3">
        <v>457</v>
      </c>
      <c r="B458" s="5" t="s">
        <v>1539</v>
      </c>
      <c r="C458" s="4" t="s">
        <v>1540</v>
      </c>
      <c r="D458" s="4" t="s">
        <v>1</v>
      </c>
      <c r="E458" s="4" t="s">
        <v>1537</v>
      </c>
      <c r="F458" s="4" t="s">
        <v>3</v>
      </c>
      <c r="G458" s="4" t="s">
        <v>1538</v>
      </c>
      <c r="H458" s="4" t="s">
        <v>3</v>
      </c>
      <c r="I458" s="6"/>
      <c r="J458" s="15" t="str">
        <f t="shared" si="7"/>
        <v/>
      </c>
    </row>
    <row r="459" spans="1:10" ht="112.5" customHeight="1" x14ac:dyDescent="0.25">
      <c r="A459" s="3">
        <v>458</v>
      </c>
      <c r="B459" s="5" t="s">
        <v>1541</v>
      </c>
      <c r="C459" s="4" t="s">
        <v>1542</v>
      </c>
      <c r="D459" s="4" t="s">
        <v>3</v>
      </c>
      <c r="E459" s="4" t="s">
        <v>1532</v>
      </c>
      <c r="F459" s="4" t="s">
        <v>1</v>
      </c>
      <c r="G459" s="4" t="s">
        <v>1533</v>
      </c>
      <c r="H459" s="4" t="s">
        <v>3</v>
      </c>
      <c r="I459" s="6"/>
      <c r="J459" s="15" t="str">
        <f t="shared" si="7"/>
        <v/>
      </c>
    </row>
    <row r="460" spans="1:10" ht="112.5" customHeight="1" x14ac:dyDescent="0.25">
      <c r="A460" s="3">
        <v>459</v>
      </c>
      <c r="B460" s="5" t="s">
        <v>1543</v>
      </c>
      <c r="C460" s="4" t="s">
        <v>1544</v>
      </c>
      <c r="D460" s="4" t="s">
        <v>3</v>
      </c>
      <c r="E460" s="4" t="s">
        <v>1545</v>
      </c>
      <c r="F460" s="4" t="s">
        <v>1</v>
      </c>
      <c r="G460" s="4" t="s">
        <v>1546</v>
      </c>
      <c r="H460" s="4" t="s">
        <v>3</v>
      </c>
      <c r="I460" s="6" t="s">
        <v>1547</v>
      </c>
      <c r="J460" s="15" t="str">
        <f t="shared" si="7"/>
        <v>xxx-3813_n.jpg</v>
      </c>
    </row>
    <row r="461" spans="1:10" ht="112.5" customHeight="1" x14ac:dyDescent="0.25">
      <c r="A461" s="3">
        <v>460</v>
      </c>
      <c r="B461" s="5" t="s">
        <v>1548</v>
      </c>
      <c r="C461" s="4" t="s">
        <v>1549</v>
      </c>
      <c r="D461" s="4" t="s">
        <v>3</v>
      </c>
      <c r="E461" s="4" t="s">
        <v>1550</v>
      </c>
      <c r="F461" s="4" t="s">
        <v>1</v>
      </c>
      <c r="G461" s="4" t="s">
        <v>1551</v>
      </c>
      <c r="H461" s="4" t="s">
        <v>3</v>
      </c>
      <c r="I461" s="6" t="s">
        <v>1552</v>
      </c>
      <c r="J461" s="15" t="str">
        <f t="shared" si="7"/>
        <v>xxx-3817_n.jpg</v>
      </c>
    </row>
    <row r="462" spans="1:10" ht="112.5" customHeight="1" x14ac:dyDescent="0.25">
      <c r="A462" s="3">
        <v>461</v>
      </c>
      <c r="B462" s="5" t="s">
        <v>1553</v>
      </c>
      <c r="C462" s="4" t="s">
        <v>1554</v>
      </c>
      <c r="D462" s="4" t="s">
        <v>3</v>
      </c>
      <c r="E462" s="4" t="s">
        <v>1555</v>
      </c>
      <c r="F462" s="4" t="s">
        <v>1</v>
      </c>
      <c r="G462" s="4" t="s">
        <v>1556</v>
      </c>
      <c r="H462" s="4" t="s">
        <v>3</v>
      </c>
      <c r="I462" s="6" t="s">
        <v>1557</v>
      </c>
      <c r="J462" s="15" t="str">
        <f t="shared" si="7"/>
        <v>xxx-3818_n.jpg</v>
      </c>
    </row>
    <row r="463" spans="1:10" ht="112.5" customHeight="1" x14ac:dyDescent="0.25">
      <c r="A463" s="3">
        <v>462</v>
      </c>
      <c r="B463" s="5" t="s">
        <v>1558</v>
      </c>
      <c r="C463" s="4" t="s">
        <v>1559</v>
      </c>
      <c r="D463" s="4" t="s">
        <v>1</v>
      </c>
      <c r="E463" s="4" t="s">
        <v>1560</v>
      </c>
      <c r="F463" s="4" t="s">
        <v>3</v>
      </c>
      <c r="G463" s="4"/>
      <c r="H463" s="4"/>
      <c r="I463" s="6"/>
      <c r="J463" s="15" t="str">
        <f t="shared" si="7"/>
        <v/>
      </c>
    </row>
    <row r="464" spans="1:10" ht="112.5" customHeight="1" x14ac:dyDescent="0.25">
      <c r="A464" s="3">
        <v>463</v>
      </c>
      <c r="B464" s="5" t="s">
        <v>1561</v>
      </c>
      <c r="C464" s="4" t="s">
        <v>1562</v>
      </c>
      <c r="D464" s="4" t="s">
        <v>1</v>
      </c>
      <c r="E464" s="4" t="s">
        <v>1563</v>
      </c>
      <c r="F464" s="4" t="s">
        <v>3</v>
      </c>
      <c r="G464" s="4"/>
      <c r="H464" s="4"/>
      <c r="I464" s="6"/>
      <c r="J464" s="15" t="str">
        <f t="shared" si="7"/>
        <v/>
      </c>
    </row>
    <row r="465" spans="1:10" ht="112.5" customHeight="1" x14ac:dyDescent="0.25">
      <c r="A465" s="3">
        <v>464</v>
      </c>
      <c r="B465" s="5" t="s">
        <v>1564</v>
      </c>
      <c r="C465" s="4" t="s">
        <v>1565</v>
      </c>
      <c r="D465" s="4" t="s">
        <v>3</v>
      </c>
      <c r="E465" s="4" t="s">
        <v>1566</v>
      </c>
      <c r="F465" s="4" t="s">
        <v>1</v>
      </c>
      <c r="G465" s="4"/>
      <c r="H465" s="4"/>
      <c r="I465" s="6"/>
      <c r="J465" s="15" t="str">
        <f t="shared" si="7"/>
        <v/>
      </c>
    </row>
    <row r="466" spans="1:10" ht="112.5" customHeight="1" x14ac:dyDescent="0.25">
      <c r="A466" s="3">
        <v>465</v>
      </c>
      <c r="B466" s="5" t="s">
        <v>1567</v>
      </c>
      <c r="C466" s="4" t="s">
        <v>1568</v>
      </c>
      <c r="D466" s="4" t="s">
        <v>1</v>
      </c>
      <c r="E466" s="4" t="s">
        <v>1569</v>
      </c>
      <c r="F466" s="4" t="s">
        <v>3</v>
      </c>
      <c r="G466" s="4"/>
      <c r="H466" s="4"/>
      <c r="I466" s="6"/>
      <c r="J466" s="15" t="str">
        <f t="shared" si="7"/>
        <v/>
      </c>
    </row>
    <row r="467" spans="1:10" ht="112.5" customHeight="1" x14ac:dyDescent="0.25">
      <c r="A467" s="3">
        <v>466</v>
      </c>
      <c r="B467" s="5" t="s">
        <v>1570</v>
      </c>
      <c r="C467" s="4" t="s">
        <v>1571</v>
      </c>
      <c r="D467" s="4" t="s">
        <v>1</v>
      </c>
      <c r="E467" s="4" t="s">
        <v>1572</v>
      </c>
      <c r="F467" s="4" t="s">
        <v>3</v>
      </c>
      <c r="G467" s="4"/>
      <c r="H467" s="4"/>
      <c r="I467" s="6"/>
      <c r="J467" s="15" t="str">
        <f>HYPERLINK(I467)</f>
        <v/>
      </c>
    </row>
    <row r="468" spans="1:10" ht="112.5" customHeight="1" x14ac:dyDescent="0.25">
      <c r="A468" s="3">
        <v>467</v>
      </c>
      <c r="B468" s="5" t="s">
        <v>1573</v>
      </c>
      <c r="C468" s="4" t="s">
        <v>1574</v>
      </c>
      <c r="D468" s="4" t="s">
        <v>1</v>
      </c>
      <c r="E468" s="4" t="s">
        <v>1575</v>
      </c>
      <c r="F468" s="4" t="s">
        <v>3</v>
      </c>
      <c r="G468" s="4"/>
      <c r="H468" s="4"/>
      <c r="I468" s="6"/>
      <c r="J468" s="15" t="str">
        <f t="shared" si="7"/>
        <v/>
      </c>
    </row>
    <row r="469" spans="1:10" ht="112.5" customHeight="1" x14ac:dyDescent="0.25">
      <c r="A469" s="3">
        <v>468</v>
      </c>
      <c r="B469" s="5" t="s">
        <v>1576</v>
      </c>
      <c r="C469" s="4" t="s">
        <v>1577</v>
      </c>
      <c r="D469" s="4" t="s">
        <v>3</v>
      </c>
      <c r="E469" s="4" t="s">
        <v>1578</v>
      </c>
      <c r="F469" s="4" t="s">
        <v>1</v>
      </c>
      <c r="G469" s="4" t="s">
        <v>1579</v>
      </c>
      <c r="H469" s="4" t="s">
        <v>3</v>
      </c>
      <c r="I469" s="6"/>
      <c r="J469" s="15"/>
    </row>
    <row r="470" spans="1:10" ht="112.5" customHeight="1" x14ac:dyDescent="0.25">
      <c r="A470" s="3">
        <v>469</v>
      </c>
      <c r="B470" s="5" t="s">
        <v>1580</v>
      </c>
      <c r="C470" s="4" t="s">
        <v>1247</v>
      </c>
      <c r="D470" s="4" t="s">
        <v>3</v>
      </c>
      <c r="E470" s="4" t="s">
        <v>1248</v>
      </c>
      <c r="F470" s="4" t="s">
        <v>1</v>
      </c>
      <c r="G470" s="4" t="s">
        <v>1246</v>
      </c>
      <c r="H470" s="4" t="s">
        <v>3</v>
      </c>
      <c r="I470" s="6" t="s">
        <v>1259</v>
      </c>
      <c r="J470" s="15" t="str">
        <f t="shared" ref="J470:J471" si="8">HYPERLINK(I470)</f>
        <v>xxx-0814.jpg</v>
      </c>
    </row>
    <row r="471" spans="1:10" ht="112.5" customHeight="1" x14ac:dyDescent="0.25">
      <c r="A471" s="3">
        <v>470</v>
      </c>
      <c r="B471" s="5" t="s">
        <v>1580</v>
      </c>
      <c r="C471" s="4" t="s">
        <v>1247</v>
      </c>
      <c r="D471" s="4" t="s">
        <v>1</v>
      </c>
      <c r="E471" s="4" t="s">
        <v>1248</v>
      </c>
      <c r="F471" s="4" t="s">
        <v>3</v>
      </c>
      <c r="G471" s="4" t="s">
        <v>1246</v>
      </c>
      <c r="H471" s="4" t="s">
        <v>3</v>
      </c>
      <c r="I471" s="6" t="s">
        <v>1261</v>
      </c>
      <c r="J471" s="15" t="str">
        <f t="shared" si="8"/>
        <v>xxx-0817.jpg</v>
      </c>
    </row>
    <row r="472" spans="1:10" ht="112.5" customHeight="1" x14ac:dyDescent="0.25">
      <c r="A472" s="3">
        <v>471</v>
      </c>
      <c r="B472" s="5" t="s">
        <v>1581</v>
      </c>
      <c r="C472" s="4" t="s">
        <v>76</v>
      </c>
      <c r="D472" s="4" t="s">
        <v>1</v>
      </c>
      <c r="E472" s="4" t="s">
        <v>12</v>
      </c>
      <c r="F472" s="4" t="s">
        <v>3</v>
      </c>
      <c r="G472" s="4"/>
      <c r="H472" s="4"/>
      <c r="I472" s="6"/>
      <c r="J472" s="15" t="str">
        <f t="shared" si="7"/>
        <v/>
      </c>
    </row>
    <row r="473" spans="1:10" ht="112.5" customHeight="1" x14ac:dyDescent="0.25">
      <c r="A473" s="3">
        <v>472</v>
      </c>
      <c r="B473" s="5" t="s">
        <v>1582</v>
      </c>
      <c r="C473" s="4" t="s">
        <v>1583</v>
      </c>
      <c r="D473" s="4" t="s">
        <v>3</v>
      </c>
      <c r="E473" s="4" t="s">
        <v>1584</v>
      </c>
      <c r="F473" s="4" t="s">
        <v>3</v>
      </c>
      <c r="G473" s="4" t="s">
        <v>1585</v>
      </c>
      <c r="H473" s="4" t="s">
        <v>1</v>
      </c>
      <c r="I473" s="6"/>
      <c r="J473" s="15" t="str">
        <f t="shared" si="7"/>
        <v/>
      </c>
    </row>
    <row r="474" spans="1:10" ht="112.5" customHeight="1" x14ac:dyDescent="0.25">
      <c r="A474" s="3">
        <v>473</v>
      </c>
      <c r="B474" s="5" t="s">
        <v>1586</v>
      </c>
      <c r="C474" s="4" t="s">
        <v>76</v>
      </c>
      <c r="D474" s="4" t="s">
        <v>1</v>
      </c>
      <c r="E474" s="4" t="s">
        <v>12</v>
      </c>
      <c r="F474" s="4" t="s">
        <v>3</v>
      </c>
      <c r="G474" s="4"/>
      <c r="H474" s="4"/>
      <c r="I474" s="6"/>
      <c r="J474" s="15" t="str">
        <f>HYPERLINK(I474)</f>
        <v/>
      </c>
    </row>
    <row r="475" spans="1:10" ht="112.5" customHeight="1" x14ac:dyDescent="0.25">
      <c r="A475" s="3">
        <v>474</v>
      </c>
      <c r="B475" s="5" t="s">
        <v>1587</v>
      </c>
      <c r="C475" s="4" t="s">
        <v>12</v>
      </c>
      <c r="D475" s="4" t="s">
        <v>1</v>
      </c>
      <c r="E475" s="4" t="s">
        <v>76</v>
      </c>
      <c r="F475" s="4" t="s">
        <v>3</v>
      </c>
      <c r="G475" s="4"/>
      <c r="H475" s="4"/>
      <c r="I475" s="6"/>
      <c r="J475" s="15" t="str">
        <f>HYPERLINK(I475)</f>
        <v/>
      </c>
    </row>
    <row r="476" spans="1:10" ht="112.5" customHeight="1" x14ac:dyDescent="0.25">
      <c r="A476" s="3">
        <v>475</v>
      </c>
      <c r="B476" s="5" t="s">
        <v>1588</v>
      </c>
      <c r="C476" s="4" t="s">
        <v>1589</v>
      </c>
      <c r="D476" s="4" t="s">
        <v>3</v>
      </c>
      <c r="E476" s="4" t="s">
        <v>1590</v>
      </c>
      <c r="F476" s="4" t="s">
        <v>1</v>
      </c>
      <c r="G476" s="4" t="s">
        <v>1591</v>
      </c>
      <c r="H476" s="4" t="s">
        <v>3</v>
      </c>
      <c r="I476" s="6"/>
      <c r="J476" s="15" t="str">
        <f t="shared" si="7"/>
        <v/>
      </c>
    </row>
    <row r="477" spans="1:10" ht="112.5" customHeight="1" x14ac:dyDescent="0.25">
      <c r="A477" s="3">
        <v>476</v>
      </c>
      <c r="B477" s="5" t="s">
        <v>1592</v>
      </c>
      <c r="C477" s="4" t="s">
        <v>1593</v>
      </c>
      <c r="D477" s="4" t="s">
        <v>3</v>
      </c>
      <c r="E477" s="4" t="s">
        <v>1594</v>
      </c>
      <c r="F477" s="4" t="s">
        <v>1</v>
      </c>
      <c r="G477" s="4" t="s">
        <v>1595</v>
      </c>
      <c r="H477" s="4" t="s">
        <v>3</v>
      </c>
      <c r="I477" s="6"/>
      <c r="J477" s="15" t="str">
        <f t="shared" si="7"/>
        <v/>
      </c>
    </row>
    <row r="478" spans="1:10" ht="112.5" customHeight="1" x14ac:dyDescent="0.25">
      <c r="A478" s="3">
        <v>477</v>
      </c>
      <c r="B478" s="5" t="s">
        <v>1596</v>
      </c>
      <c r="C478" s="4" t="s">
        <v>1597</v>
      </c>
      <c r="D478" s="4" t="s">
        <v>3</v>
      </c>
      <c r="E478" s="4" t="s">
        <v>1598</v>
      </c>
      <c r="F478" s="4" t="s">
        <v>1</v>
      </c>
      <c r="G478" s="4"/>
      <c r="H478" s="4"/>
      <c r="I478" s="6" t="s">
        <v>1599</v>
      </c>
      <c r="J478" s="15" t="str">
        <f t="shared" si="7"/>
        <v>xxx-3758.jpg</v>
      </c>
    </row>
    <row r="479" spans="1:10" ht="112.5" customHeight="1" x14ac:dyDescent="0.25">
      <c r="A479" s="3">
        <v>478</v>
      </c>
      <c r="B479" s="5" t="s">
        <v>1600</v>
      </c>
      <c r="C479" s="4" t="s">
        <v>1601</v>
      </c>
      <c r="D479" s="4" t="s">
        <v>1</v>
      </c>
      <c r="E479" s="4" t="s">
        <v>1602</v>
      </c>
      <c r="F479" s="4" t="s">
        <v>3</v>
      </c>
      <c r="G479" s="4"/>
      <c r="H479" s="4"/>
      <c r="I479" s="6" t="s">
        <v>1603</v>
      </c>
      <c r="J479" s="15" t="str">
        <f t="shared" si="7"/>
        <v>xxx-3782.jpg</v>
      </c>
    </row>
    <row r="480" spans="1:10" ht="112.5" customHeight="1" x14ac:dyDescent="0.25">
      <c r="A480" s="3">
        <v>479</v>
      </c>
      <c r="B480" s="5" t="s">
        <v>1604</v>
      </c>
      <c r="C480" s="4" t="s">
        <v>1605</v>
      </c>
      <c r="D480" s="4" t="s">
        <v>3</v>
      </c>
      <c r="E480" s="4" t="s">
        <v>1606</v>
      </c>
      <c r="F480" s="4" t="s">
        <v>1</v>
      </c>
      <c r="G480" s="4" t="s">
        <v>1607</v>
      </c>
      <c r="H480" s="4" t="s">
        <v>3</v>
      </c>
      <c r="I480" s="6" t="s">
        <v>1608</v>
      </c>
      <c r="J480" s="15" t="str">
        <f t="shared" si="7"/>
        <v>xxx-4005.jpg</v>
      </c>
    </row>
    <row r="481" spans="1:10" ht="112.5" customHeight="1" x14ac:dyDescent="0.25">
      <c r="A481" s="3">
        <v>480</v>
      </c>
      <c r="B481" s="5" t="s">
        <v>1609</v>
      </c>
      <c r="C481" s="4" t="s">
        <v>364</v>
      </c>
      <c r="D481" s="4" t="s">
        <v>1</v>
      </c>
      <c r="E481" s="4" t="s">
        <v>371</v>
      </c>
      <c r="F481" s="4" t="s">
        <v>3</v>
      </c>
      <c r="G481" s="4" t="s">
        <v>378</v>
      </c>
      <c r="H481" s="4" t="s">
        <v>3</v>
      </c>
      <c r="I481" s="6" t="s">
        <v>1610</v>
      </c>
      <c r="J481" s="15" t="str">
        <f t="shared" si="7"/>
        <v>xxx-4188.jpg</v>
      </c>
    </row>
    <row r="482" spans="1:10" ht="112.5" customHeight="1" x14ac:dyDescent="0.25">
      <c r="A482" s="3">
        <v>481</v>
      </c>
      <c r="B482" s="5" t="s">
        <v>1611</v>
      </c>
      <c r="C482" s="4" t="s">
        <v>1612</v>
      </c>
      <c r="D482" s="4" t="s">
        <v>3</v>
      </c>
      <c r="E482" s="4" t="s">
        <v>1613</v>
      </c>
      <c r="F482" s="4" t="s">
        <v>1</v>
      </c>
      <c r="G482" s="4" t="s">
        <v>1614</v>
      </c>
      <c r="H482" s="4" t="s">
        <v>3</v>
      </c>
      <c r="I482" s="6"/>
      <c r="J482" s="15" t="str">
        <f t="shared" si="7"/>
        <v/>
      </c>
    </row>
    <row r="483" spans="1:10" s="2" customFormat="1" ht="112.5" customHeight="1" x14ac:dyDescent="0.25">
      <c r="A483" s="3">
        <v>482</v>
      </c>
      <c r="B483" s="10" t="s">
        <v>1615</v>
      </c>
      <c r="C483" s="11" t="s">
        <v>1616</v>
      </c>
      <c r="D483" s="11" t="s">
        <v>1</v>
      </c>
      <c r="E483" s="11" t="s">
        <v>1617</v>
      </c>
      <c r="F483" s="11" t="s">
        <v>3</v>
      </c>
      <c r="G483" s="11" t="s">
        <v>1618</v>
      </c>
      <c r="H483" s="11" t="s">
        <v>3</v>
      </c>
      <c r="I483" s="11"/>
      <c r="J483" s="16"/>
    </row>
    <row r="484" spans="1:10" s="2" customFormat="1" ht="112.5" customHeight="1" x14ac:dyDescent="0.25">
      <c r="A484" s="3">
        <v>483</v>
      </c>
      <c r="B484" s="10" t="s">
        <v>1619</v>
      </c>
      <c r="C484" s="11" t="s">
        <v>1620</v>
      </c>
      <c r="D484" s="11" t="s">
        <v>1</v>
      </c>
      <c r="E484" s="11" t="s">
        <v>1621</v>
      </c>
      <c r="F484" s="11" t="s">
        <v>3</v>
      </c>
      <c r="G484" s="11" t="s">
        <v>1622</v>
      </c>
      <c r="H484" s="11" t="s">
        <v>3</v>
      </c>
      <c r="I484" s="11"/>
      <c r="J484" s="16"/>
    </row>
    <row r="485" spans="1:10" ht="112.5" customHeight="1" x14ac:dyDescent="0.25">
      <c r="A485" s="3">
        <v>484</v>
      </c>
      <c r="B485" s="5" t="s">
        <v>1623</v>
      </c>
      <c r="C485" s="4" t="s">
        <v>1624</v>
      </c>
      <c r="D485" s="4" t="s">
        <v>1</v>
      </c>
      <c r="E485" s="4" t="s">
        <v>1625</v>
      </c>
      <c r="F485" s="4" t="s">
        <v>3</v>
      </c>
      <c r="G485" s="4" t="s">
        <v>1626</v>
      </c>
      <c r="H485" s="4" t="s">
        <v>3</v>
      </c>
      <c r="I485" s="6" t="s">
        <v>1627</v>
      </c>
      <c r="J485" s="15" t="str">
        <f t="shared" si="7"/>
        <v>xxx-3988.jpg</v>
      </c>
    </row>
    <row r="486" spans="1:10" ht="112.5" customHeight="1" x14ac:dyDescent="0.25">
      <c r="A486" s="3">
        <v>485</v>
      </c>
      <c r="B486" s="5" t="s">
        <v>1623</v>
      </c>
      <c r="C486" s="4" t="s">
        <v>1624</v>
      </c>
      <c r="D486" s="4" t="s">
        <v>3</v>
      </c>
      <c r="E486" s="4" t="s">
        <v>1628</v>
      </c>
      <c r="F486" s="4" t="s">
        <v>1</v>
      </c>
      <c r="G486" s="4" t="s">
        <v>1626</v>
      </c>
      <c r="H486" s="4" t="s">
        <v>3</v>
      </c>
      <c r="I486" s="6" t="s">
        <v>1629</v>
      </c>
      <c r="J486" s="15" t="str">
        <f t="shared" si="7"/>
        <v>xxx-3992.jpg</v>
      </c>
    </row>
    <row r="487" spans="1:10" ht="112.5" customHeight="1" x14ac:dyDescent="0.25">
      <c r="A487" s="3">
        <v>486</v>
      </c>
      <c r="B487" s="5" t="s">
        <v>1630</v>
      </c>
      <c r="C487" s="4" t="s">
        <v>1631</v>
      </c>
      <c r="D487" s="4" t="s">
        <v>3</v>
      </c>
      <c r="E487" s="4" t="s">
        <v>1632</v>
      </c>
      <c r="F487" s="4" t="s">
        <v>3</v>
      </c>
      <c r="G487" s="4" t="s">
        <v>1633</v>
      </c>
      <c r="H487" s="4" t="s">
        <v>1</v>
      </c>
      <c r="I487" s="6" t="s">
        <v>1634</v>
      </c>
      <c r="J487" s="15" t="str">
        <f t="shared" si="7"/>
        <v>xxx-4026.jpg</v>
      </c>
    </row>
    <row r="488" spans="1:10" ht="112.5" customHeight="1" x14ac:dyDescent="0.25">
      <c r="A488" s="3">
        <v>487</v>
      </c>
      <c r="B488" s="5" t="s">
        <v>1635</v>
      </c>
      <c r="C488" s="4" t="s">
        <v>1636</v>
      </c>
      <c r="D488" s="4" t="s">
        <v>3</v>
      </c>
      <c r="E488" s="4" t="s">
        <v>1637</v>
      </c>
      <c r="F488" s="4" t="s">
        <v>1</v>
      </c>
      <c r="G488" s="4" t="s">
        <v>1638</v>
      </c>
      <c r="H488" s="4" t="s">
        <v>3</v>
      </c>
      <c r="I488" s="6"/>
      <c r="J488" s="15" t="str">
        <f t="shared" si="7"/>
        <v/>
      </c>
    </row>
    <row r="489" spans="1:10" ht="112.5" customHeight="1" x14ac:dyDescent="0.25">
      <c r="A489" s="3">
        <v>488</v>
      </c>
      <c r="B489" s="5" t="s">
        <v>1639</v>
      </c>
      <c r="C489" s="4" t="s">
        <v>1640</v>
      </c>
      <c r="D489" s="4" t="s">
        <v>3</v>
      </c>
      <c r="E489" s="4" t="s">
        <v>1641</v>
      </c>
      <c r="F489" s="4" t="s">
        <v>3</v>
      </c>
      <c r="G489" s="4" t="s">
        <v>1642</v>
      </c>
      <c r="H489" s="4" t="s">
        <v>1</v>
      </c>
      <c r="I489" s="6"/>
      <c r="J489" s="15" t="str">
        <f t="shared" si="7"/>
        <v/>
      </c>
    </row>
    <row r="490" spans="1:10" ht="112.5" customHeight="1" x14ac:dyDescent="0.25">
      <c r="A490" s="3">
        <v>489</v>
      </c>
      <c r="B490" s="5" t="s">
        <v>1643</v>
      </c>
      <c r="C490" s="4" t="s">
        <v>1636</v>
      </c>
      <c r="D490" s="4" t="s">
        <v>3</v>
      </c>
      <c r="E490" s="4" t="s">
        <v>1644</v>
      </c>
      <c r="F490" s="4" t="s">
        <v>3</v>
      </c>
      <c r="G490" s="4" t="s">
        <v>1645</v>
      </c>
      <c r="H490" s="4" t="s">
        <v>1</v>
      </c>
      <c r="I490" s="6"/>
      <c r="J490" s="15" t="str">
        <f t="shared" si="7"/>
        <v/>
      </c>
    </row>
    <row r="491" spans="1:10" ht="112.5" customHeight="1" x14ac:dyDescent="0.25">
      <c r="A491" s="3">
        <v>490</v>
      </c>
      <c r="B491" s="5" t="s">
        <v>1646</v>
      </c>
      <c r="C491" s="4" t="s">
        <v>1647</v>
      </c>
      <c r="D491" s="4" t="s">
        <v>3</v>
      </c>
      <c r="E491" s="4" t="s">
        <v>1648</v>
      </c>
      <c r="F491" s="4" t="s">
        <v>1</v>
      </c>
      <c r="G491" s="4" t="s">
        <v>1649</v>
      </c>
      <c r="H491" s="4" t="s">
        <v>3</v>
      </c>
      <c r="I491" s="6"/>
      <c r="J491" s="15" t="str">
        <f t="shared" si="7"/>
        <v/>
      </c>
    </row>
    <row r="492" spans="1:10" ht="112.5" customHeight="1" x14ac:dyDescent="0.25">
      <c r="A492" s="3">
        <v>491</v>
      </c>
      <c r="B492" s="5" t="s">
        <v>1650</v>
      </c>
      <c r="C492" s="4" t="s">
        <v>1651</v>
      </c>
      <c r="D492" s="4" t="s">
        <v>3</v>
      </c>
      <c r="E492" s="4" t="s">
        <v>1652</v>
      </c>
      <c r="F492" s="4" t="s">
        <v>1</v>
      </c>
      <c r="G492" s="4" t="s">
        <v>1653</v>
      </c>
      <c r="H492" s="4" t="s">
        <v>3</v>
      </c>
      <c r="I492" s="6"/>
      <c r="J492" s="15" t="str">
        <f>HYPERLINK(I492)</f>
        <v/>
      </c>
    </row>
    <row r="493" spans="1:10" ht="112.5" customHeight="1" x14ac:dyDescent="0.25">
      <c r="A493" s="3">
        <v>492</v>
      </c>
      <c r="B493" s="5" t="s">
        <v>1654</v>
      </c>
      <c r="C493" s="4" t="s">
        <v>1655</v>
      </c>
      <c r="D493" s="4" t="s">
        <v>1</v>
      </c>
      <c r="E493" s="4" t="s">
        <v>1656</v>
      </c>
      <c r="F493" s="4" t="s">
        <v>3</v>
      </c>
      <c r="G493" s="4" t="s">
        <v>1657</v>
      </c>
      <c r="H493" s="4" t="s">
        <v>3</v>
      </c>
      <c r="I493" s="6"/>
      <c r="J493" s="15" t="str">
        <f t="shared" si="7"/>
        <v/>
      </c>
    </row>
  </sheetData>
  <autoFilter ref="A1:J493" xr:uid="{00000000-0001-0000-0000-000000000000}"/>
  <conditionalFormatting sqref="C2:C493">
    <cfRule type="expression" dxfId="5" priority="3">
      <formula>$D2:$D493="I"</formula>
    </cfRule>
    <cfRule type="expression" dxfId="4" priority="6">
      <formula>$D2:$D493="N"</formula>
    </cfRule>
  </conditionalFormatting>
  <conditionalFormatting sqref="E2:E493">
    <cfRule type="expression" dxfId="3" priority="2">
      <formula>$F2:$F493="I"</formula>
    </cfRule>
    <cfRule type="expression" dxfId="2" priority="5">
      <formula>$F2:$F493="N"</formula>
    </cfRule>
  </conditionalFormatting>
  <conditionalFormatting sqref="G2:G493">
    <cfRule type="expression" dxfId="1" priority="1">
      <formula>$H2:$H493="I"</formula>
    </cfRule>
    <cfRule type="expression" dxfId="0" priority="4">
      <formula>$H2:$H493="N"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HSZ_V_kerdesbank_2026_01_01-től</vt:lpstr>
    </vt:vector>
  </TitlesOfParts>
  <Company>NISZ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Sándor</dc:creator>
  <cp:lastModifiedBy>Hajnal Krisztián</cp:lastModifiedBy>
  <dcterms:created xsi:type="dcterms:W3CDTF">2025-11-04T13:41:15Z</dcterms:created>
  <dcterms:modified xsi:type="dcterms:W3CDTF">2025-11-05T11:56:10Z</dcterms:modified>
</cp:coreProperties>
</file>